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people.ey.com/personal/julie_morin_fr_ey_com/Documents/Dossier partagé DNS-EY/Formation/4. Diagnostic formation/"/>
    </mc:Choice>
  </mc:AlternateContent>
  <xr:revisionPtr revIDLastSave="31" documentId="8_{C0A3FDC1-7A10-4563-B69C-2A13C0BE9218}" xr6:coauthVersionLast="47" xr6:coauthVersionMax="47" xr10:uidLastSave="{5F8471B5-CB6C-4312-910B-DA89BEFB52D4}"/>
  <bookViews>
    <workbookView xWindow="-110" yWindow="-110" windowWidth="19420" windowHeight="10420" xr2:uid="{4FC7153A-931E-4359-80DF-2F8E9963C0EA}"/>
  </bookViews>
  <sheets>
    <sheet name="Présentation" sheetId="1" r:id="rId1"/>
    <sheet name="Master et DU num. santé" sheetId="2" r:id="rId2"/>
    <sheet name="Autres formations num. santé" sheetId="3" r:id="rId3"/>
  </sheets>
  <definedNames>
    <definedName name="_xlnm._FilterDatabase" localSheetId="2" hidden="1">'Autres formations num. santé'!$A$2:$L$125</definedName>
    <definedName name="_xlnm._FilterDatabase" localSheetId="1" hidden="1">'Master et DU num. santé'!$A$2:$L$43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<sst xmlns="http://schemas.openxmlformats.org/spreadsheetml/2006/main" count="1836" uniqueCount="880">
  <si>
    <t>ND : Non Disponible</t>
  </si>
  <si>
    <t>Intitulé de la formation</t>
  </si>
  <si>
    <t>Description</t>
  </si>
  <si>
    <t>Professions cibles</t>
  </si>
  <si>
    <t>Critères d'accession</t>
  </si>
  <si>
    <t>Tarif</t>
  </si>
  <si>
    <t>Durée totale</t>
  </si>
  <si>
    <t>Organisme de formation</t>
  </si>
  <si>
    <t>Type d'organisme de formation</t>
  </si>
  <si>
    <t>Nombre d'inscrits</t>
  </si>
  <si>
    <t>Modalités</t>
  </si>
  <si>
    <t>Diplôme obtenu</t>
  </si>
  <si>
    <t>Source</t>
  </si>
  <si>
    <t>DU Intelligence Artificielle Santé</t>
  </si>
  <si>
    <t>Comprendre les enjeux de l’IA et appréhender ses applications majeures ainsi que tous les aspects organisationnels, réglementaires, économiques et éthiques dans le but de concevoir un projet utilisant l’IA.</t>
  </si>
  <si>
    <t>Professionnels de santé, enseignants-chercheurs des Sciences de santé, cadres et ingénieurs des industries du numérique et de la santé, étudiants doctorants et post-doctorants de ces spécialités</t>
  </si>
  <si>
    <t>Gratuit</t>
  </si>
  <si>
    <t>93 heures</t>
  </si>
  <si>
    <t>Université de Bourgogne</t>
  </si>
  <si>
    <t>Etablissement d’enseignement supérieur</t>
  </si>
  <si>
    <t>ND</t>
  </si>
  <si>
    <t>Présentiel ou distanciel</t>
  </si>
  <si>
    <t>Diplôme Universitaire</t>
  </si>
  <si>
    <t>https://sefca-umdpcs.u-bourgogne.fr/nos-formations/nouvelles-technologies/intelligence-artificielle-et-sante.html</t>
  </si>
  <si>
    <t>DU Séquençage haut débit et maladies génétiques</t>
  </si>
  <si>
    <t>Le séquençage à haut débit (SHD) ou séquençage nouvelle génération représente une révolution en génétique. Il permet le déchiffrage automatisé de nucléotides provenant du génome humain.
La formation « Séquençage haut débit et maladies génétiques » apporte les connaissances et compétences nécessaires pour utiliser cette méthodologie et ses applications dans le contexte du diagnostic des maladies génétiques.</t>
  </si>
  <si>
    <t>Généticiens, Médecins biologistes en génétique moléculaire, Ingénieurs en génétique humaine/médicale, Étudiants et stagiaires post-doctoraux de ces disciplines</t>
  </si>
  <si>
    <t>21 heures (3 jours)</t>
  </si>
  <si>
    <t>Présentiel</t>
  </si>
  <si>
    <t>https://sefca-umdpcs.u-bourgogne.fr/nos-formations/pole-genetique/du-sequencage-haut-debit-et-maladies-genetiques.html</t>
  </si>
  <si>
    <t>Master ingénieurie de la santé : parcours sciences et ingénierie du médicament 1ère année</t>
  </si>
  <si>
    <t>Ce parcours de 1re année de master aborde notamment :
&gt; initiation au monde de la santé, à ces acteurs
&gt; outils et méthodes pour le traitement de données en santé (statistiques, épidémiologie…)
&gt; bases de la recherche clinique
&gt; des UE à connotation MedTechs et physique appliquée à la santé</t>
  </si>
  <si>
    <t>Ingénieurs R&amp;D, ingénieurs qualité dans le domaine des dispositifs médicaux, Spécialistes application, Manips Radio Experts, ...</t>
  </si>
  <si>
    <t>Technologies et méthodes liées à ce parcours peuvent être accessibles à des publics très variés (physique, informatique, biologie, chimie, DTS manipulateur radio…)</t>
  </si>
  <si>
    <t>Université Grenoble Alpes</t>
  </si>
  <si>
    <t>Master</t>
  </si>
  <si>
    <t>https://formations.univ-grenoble-alpes.fr/fr/catalogue-2021/master-XB/master-ingenierie-de-la-sante-IAQKSXOB/parcours-methodes-et-technologies-pour-la-sante-1re-annee-IKF52F7N.html</t>
  </si>
  <si>
    <t>Master 2 Modèles – Innovation Technologique - Imagerie</t>
  </si>
  <si>
    <t>Parcours scientifique et technologique, sensibilise également les étudiants au monde de l’entreprise et à la valorisation de la recherche via un partenariat avec Grenoble Ecole de Management. Il prépare aux 2 parcours de 2e année de master suivants de la mention Ingénierie de la santé : contrôle qualité, assurance qualité, méthodes de validation, méthodes de recherche en environnement - santé - toxicologie - écotox.</t>
  </si>
  <si>
    <t>Etudiants en thèse dans le domaine de la pharmacologie. Chercheurs dans le secteur académique ou responsables de projet dans l’industrie pharmaceutique et des produits de santé (développement pré clinique notamment).</t>
  </si>
  <si>
    <t>La 1re année de master est accessible sur dossier (et / ou entretien) aux candidats justifiant d'un diplôme national conférant le grade de licence dans un domaine compatible avec celui du master ou bien via une validation d'études ou d'acquis selon les conditions déterminées par l’université ou la formation.</t>
  </si>
  <si>
    <t>https://formations.univ-grenoble-alpes.fr/fr/catalogue-2021/master-XB/master-ingenierie-de-la-sante-IAQKSXOB//parcours-modeles-innovation-technologique-imagerie-2e-annee-IBKJMNZ6.html</t>
  </si>
  <si>
    <t>Master 2 Artificial Intelligence for One Health</t>
  </si>
  <si>
    <t>The AI4Health master is an international program of the Master in Health Engineering. It aims to train students in new developments and applications of artificial intelligence (AI) methods in health, from the management and analysis of health data, taking into account their ethical and legal aspects, up to new diagnostic and predictive tools for improving patient health. </t>
  </si>
  <si>
    <t>Etudiants du monde entier ayant validé 4 ans consécutifs en éducation supérieure (240 ECTS) dans des champs d'études pertinents tels que : sciences cliniques, biotechnologie, bioingénerie, ingénierie biomédicale, pharmacie, médecine, biologie, biologie chimique, biophysiques, managnement de la santé, sciences informatiques, sciences de la vie</t>
  </si>
  <si>
    <t>1 an</t>
  </si>
  <si>
    <t>Distanciel</t>
  </si>
  <si>
    <t>https://formations.univ-grenoble-alpes.fr/fr/catalogue-2021/master-XB/master-ingenierie-de-la-sante-IAQKSXOB/parcours-artificial-intelligence-for-one-health-2e-annee-IBKJNUAE.html</t>
  </si>
  <si>
    <t>Comprendre le principe des algorithmes qui sous-tendent les technologies embarquant des outils d'IA, connaître les méthodes de ces nouveaux outils diagnostiques ou d’aide à la décision, permettre au chercheur d’identifier les bons interlocuteurs pour les projets de recherche utilisant les méthodes d’IA</t>
  </si>
  <si>
    <t>Médecins, pharmaciens, chirurgiens-dentistes, enseignants ou enseignants-chercheurs en santé, personnels de Santé Publique, professionnels de santé pouvant justifier d’un niveau Master ou équivalent, internes en médecine, pharmacie ou odontologie, salariés du privé ou indépendants de l’industrie de la santé pouvant justifier d’un niveau Master ou équivalent</t>
  </si>
  <si>
    <t>1400€ (1200 pec individuelle + 1200 pec entreprise)</t>
  </si>
  <si>
    <t>102 heures (6 séminaires de 14 heures)</t>
  </si>
  <si>
    <t>Université de Lille 2 Droit et Santé</t>
  </si>
  <si>
    <t>https://medecine.univ-lille.fr/filemedecine/user_upload/stock_fmc/stock_du/2021-22_du-intelligence-artificielle-en-sante_v2.pdf</t>
  </si>
  <si>
    <t>Diplôme Inter-universitaire télémédecine</t>
  </si>
  <si>
    <t>Acquérir une véritable compétence théorique et pratique dans le domaine de la Télémédecine.</t>
  </si>
  <si>
    <t>Les titulaires d'un DES en Santé, d'infirmier, diplôme d'études paramédicales ou diplôme de niveau Bac+3 à Bac+5 en lien avec la santé</t>
  </si>
  <si>
    <t>2700€ (900 pec individuelle + 1800 pec entreprise)</t>
  </si>
  <si>
    <t>60 heures</t>
  </si>
  <si>
    <t>Présentiel et e-learning</t>
  </si>
  <si>
    <t>https://medecine.univ-lille.fr/filemedecine/user_upload/stock_fmc/stock_diu/2021-22_diu-telemedecine.pdf</t>
  </si>
  <si>
    <t>DU Ethique et numérique</t>
  </si>
  <si>
    <t>Créer un groupe de réflexion éthique et un comité d’éthique dans les institutions de santé.
Former aux risques du numérique dans les secteurs de la santé en proposant un bon usage.
Former à l’utilisation du numérique dans la pratique de soin</t>
  </si>
  <si>
    <t xml:space="preserve">Licence de Philosophie, psychologie, IDE, Dr. médecine et SHS </t>
  </si>
  <si>
    <t>BAC+3</t>
  </si>
  <si>
    <t>Formation continue auto-financement : 1053 €
Formation continue prise en charge par l'employeur : 1963 €</t>
  </si>
  <si>
    <t>110h</t>
  </si>
  <si>
    <t>Faculté de Santé - Université Paris-Créteil</t>
  </si>
  <si>
    <t>https://sante.u-pec.fr/formation-continue/certificats-du-et-diu/du-ethique-et-numerique</t>
  </si>
  <si>
    <t>DIU Systèmes d'information santé</t>
  </si>
  <si>
    <t xml:space="preserve">&gt; Acquisition d’une formation de base sur les systèmes d’information de santé.
&gt; Apprentissage des principes et pratique des systèmes de classification des malades.
&gt; Utiliser les outils du Programme de Médicalisation du Système d’Information. </t>
  </si>
  <si>
    <t>Médecins hospitaliers ou libéraux, techniciens de l’information médicale, secrétaires médicales, gestionnaires hospitaliers de l’état, des collectivités territoriales, de l’assurance maladie, infirmières et cadres infirmiers.</t>
  </si>
  <si>
    <t>Admission sur dossier</t>
  </si>
  <si>
    <t>112h</t>
  </si>
  <si>
    <t>Faculté de médecine Jacques Lisfranc - Université de Saint-Etienne</t>
  </si>
  <si>
    <t>https://www.univ-st-etienne.fr/plugins/stetienne/ujm/_content/tab1/program-diu-systemes-d-information-sante.pdf</t>
  </si>
  <si>
    <t>Master Informatique biomédicale</t>
  </si>
  <si>
    <t>Cette offre de formation pluridisciplinaire veut répondre aux  besoins nationaux et internationaux de formation à l’informatique dans le domaine Santé, la e-sante, le big data en santé. L’objectif de cette spécialité est de donner aux étudiants des compétences en  informatique appliquée au domaine de la santé leur permettant d’améliorer et de valoriser la pratique médicale.</t>
  </si>
  <si>
    <t>Pour le M2 : 
&gt; Titulaires du M1 Informatique Biomédicale
&gt; Médecins, odontologistes, pharmaciens, vétérinaires, biologistes, titulaires d’un M1 en informatique biomédicale ou santé publique ou d’un diplôme équivalent.
&gt; Etudiants titulaires d’un M1 en informatique ou sortant d’une école d’ingénieurs.
&gt; Etudiants titulaires d’un M1 de biologie avec formation complémentaire en informatique</t>
  </si>
  <si>
    <t>M1 informatique biomédicale ou santé publique ou équivalent</t>
  </si>
  <si>
    <t>M1 + M2 : 2 ans 
M2 : 1 an</t>
  </si>
  <si>
    <t>Faculté de médecine - Université Sorbonne</t>
  </si>
  <si>
    <t>https://smbh.univ-paris13.fr/index.php/fr/formations/licences,-masters/masters/item/117-informatique-biom%C3%A9dicale-cohabilitation-avec-paris-5-pour-le-m1-et-le-m2.html</t>
  </si>
  <si>
    <t>DU Télémédecine en gériatrie</t>
  </si>
  <si>
    <t xml:space="preserve"> Au sortir de sa formation le diplômé devra maitriser parfaitement le cadre règlementaire de la télémédecine. Il devra ensuite avoir pris connaissance du développement de projets de télémédecine dans les principales spécialités médicales et dans les différents secteurs du sanitaire et du médico-social (hôpital, médecine de ville, EHPAD)</t>
  </si>
  <si>
    <t>Professionnels de santé</t>
  </si>
  <si>
    <t>BAC + 3</t>
  </si>
  <si>
    <t>1529 € + 243 € de droits d’inscription</t>
  </si>
  <si>
    <t>76h + 5 demi-journées de stage</t>
  </si>
  <si>
    <t>https://sante.u-pec.fr/formations/du-de-telemedecine-en-geriatrie</t>
  </si>
  <si>
    <t>DU Information médicale et systèmes d'information</t>
  </si>
  <si>
    <t>5h</t>
  </si>
  <si>
    <t xml:space="preserve">Ce diplôme universitaire d’information médicale a pour objectif, par une approche multidisciplinaire, de former les acteurs du système de Santé à la méthodologie des sciences de l’information : de la définition de l’information à son traitement. </t>
  </si>
  <si>
    <t>Médecins, directeurs d'hôpitaux, ingénieurs médecins, infirmiers généraux, diplômés du Centre National de la Sécurité Sociale, professionnels français et étrangers</t>
  </si>
  <si>
    <t>Diplôme de docteur en médecine, DES de santé publique ou autres spécialités cliniques, diplôme de l'Ecole Nationale de Santé publique, autres sous examination de dossier</t>
  </si>
  <si>
    <t>1200 € + 243 € de droits d’inscription</t>
  </si>
  <si>
    <t>84h</t>
  </si>
  <si>
    <t>https://sante.u-pec.fr/formation-continue/du-information-medicale-et-systeme-d-information</t>
  </si>
  <si>
    <t>DU Ethique du numérique en santé</t>
  </si>
  <si>
    <t>Ce Diplôme universitaire permet d’acquérir une compréhension de l’impact des technologies numériques sur le vécu de la santé et de la maladie, sur les pratiques médicales et les pratiques soignantes, et sur l’organisation du système de santé ainsi que des aptitudes pour identifier et formuler les questions d’éthique soulevées par les nouveaux usages du numérique en santé.</t>
  </si>
  <si>
    <t>Personnels soignants et non soignants des établissements sanitaires, sociaux et médico-sociaux, mais aussi ingénieurs, informaticiens, développeurs, industriels, chercheurs en santé et en sciences humaines, responsable associatif dans le champ du sanitaire et du social, et membre d’associations d’usagers au sein des établissements du sanitaire et du social.</t>
  </si>
  <si>
    <t xml:space="preserve">
Tarif F.C. : 1900€
Tarif individuel : 950€
+ droits universitaires 380€</t>
  </si>
  <si>
    <t>104h</t>
  </si>
  <si>
    <t>Faculté de Pharmacie - Université Paris-Saclay</t>
  </si>
  <si>
    <t>https://www.medecine.universite-paris-saclay.fr/formations/formation-continue/les-diplomes-duniversite-du-et-diu/du-ethique-du-numerique-en-sante</t>
  </si>
  <si>
    <t>DU Digital health</t>
  </si>
  <si>
    <t>12h</t>
  </si>
  <si>
    <t>10h</t>
  </si>
  <si>
    <t>L’objectif de cette formation est de former à la santé digitale et connectée, tant sur le plan environnemental, juridique et technique, en balayant de façon la plus large tous les aspects de ces domaines, les cours étant dispensés par les spécialistes de ces domaines.</t>
  </si>
  <si>
    <t>Professionnels de santé, personnes issues d’école d’ingénieur ou de commerce</t>
  </si>
  <si>
    <t>Titulaire d’un Bac+5 validé dans une formation scientifique, juridique, commerce ou de santé ou personne reconnue pour ses compétences par le
secrétariat pédagogique</t>
  </si>
  <si>
    <t>1600€ + 380 frais universitaires</t>
  </si>
  <si>
    <t>80h sur 9 mois</t>
  </si>
  <si>
    <t>https://www.pharmacie.universite-paris-saclay.fr/sites/default/files/media/2020-09/du-digital-health.pdf</t>
  </si>
  <si>
    <t>DU e-santé et médecine connectée</t>
  </si>
  <si>
    <t>Comprendre le cadre légal et déontologique entourant la E-santé et la médecine connectée, les recommandations du CNO, les enjeux sociétaux et économiques de la E-santé (parcours de soins, applications médicales, télémédecine).</t>
  </si>
  <si>
    <t>Les médecins généralistes, les spécialistes, les dentistes, les ingénieurs dans les domaines scientifiques et de recherche, les professionnels paramédicaux : les infirmier(e)s Diplômés d'Etat, les manipulateurs en électroradiologie, les techniciens du sommeil, les masseurs kinésithérapeutes, les ergothérapeutes, les orthoptistes et les docteurs en sciences</t>
  </si>
  <si>
    <t>Candidats jugés aptes à suivre l'enseignement par le directeur de l'enseignement et autorisés par le conseil pédagogique</t>
  </si>
  <si>
    <t xml:space="preserve">Prise en charge totale ou partielle : 1560€
Financement seul : 1300€
300€ frais de dossier </t>
  </si>
  <si>
    <t>70h</t>
  </si>
  <si>
    <t>UFR de Médecine - Université Paris Diderot</t>
  </si>
  <si>
    <t>https://odf.u-paris.fr/fr/offre-de-formation/diplome-d-universite-du-diu-1/sciences-technologies-sante-STS/du-e-sante-et-medecine-connectee-JI33GUD6.html?search-keywords=E-sant%C3%A9,et,m%C3%A9decine,connect%C3%A9e</t>
  </si>
  <si>
    <t>DU Intelligence Artificielle appliquée en santé</t>
  </si>
  <si>
    <t>Objectifs pour les étudiants du DU :
&gt; Comprendre les enjeux de l’IA en santé pour être en mesure de coordonner un projet d’IA en santé
&gt; Permettre une approche systémique de l’IA en santé, des parties prenantes
&gt; Bénéficier des connaissances des dernières approches applicatives du secteur
&gt; Appréhender un modèle économique, organisationnel, réglementaire et éthique pérenne</t>
  </si>
  <si>
    <t>Professionnels de santé, Ingénieurs en informatique s’intéressant aux applications de l’IA en santé, Professionnels investis dans les problématiques de l’IA en santé (droit, éthique, entrepreneuriat notamment), Étudiants, internes et faisant fonctions d'internes, chercheurs/thésards</t>
  </si>
  <si>
    <t>Toute personne sera jugée apte par la commission pédagogique</t>
  </si>
  <si>
    <t xml:space="preserve">Prise en charge totale ou partielle : 1500€
Financement seul : 1500€
300€ frais de dossier </t>
  </si>
  <si>
    <t>90h</t>
  </si>
  <si>
    <t>https://odf.u-paris.fr/fr/offre-de-formation/diplome-d-universite-du-diu-1/sciences-technologies-sante-STS/du-intelligence-artificielle-ia-appliquee-en-sante-JXMZBK41.html?search-keywords=Intelligence,artificielle,appliqu%C3%A9e,en,sant%C3%A9</t>
  </si>
  <si>
    <t xml:space="preserve">Master 2 Droit de la santé, numérique et intelligence artificielle </t>
  </si>
  <si>
    <t>Objectif de répondre aux nouveaux besoins des structures privées et publiques (entreprises, start-ups, établissements de santé, associations, Ministères, Services administratifs) en juristes formés en droit du numérique dans le domaine de la santé.
Est apparue la nécessité d’offrir aux étudiants et aux professionnels de nouvelles compétences juridiques et informatiques liées aux domaines du numérique, des Big data, des données de santé et de l’intelligence artificielle.</t>
  </si>
  <si>
    <t>Les professionnels, quels que soient leurs statuts (possibilité d’une entrée avec une validation des acquis de l’expérience professionnelle (VAE) ayant un profil  soit juridique ; soit en santé (médecins, pharmaciens, biologistes, infirmiers, cadres de santé) ; soit en numérique, robotique ou toute autre spécialité en rapport avec le droit, le numérique et la santé.
Les responsables et gestionnaires d’entreprises, d’établissements, d’administrations, de structures, services, associations et fondations souhaitant acquérir de nouvelles connaissances leur permettant de mieux intégrer l’évolution des métiers en lien avec la santé et le numérique ou désireux d’une restructuration professionnelle</t>
  </si>
  <si>
    <t>1 an (150h de stage minimum)</t>
  </si>
  <si>
    <t>Université Paris 8</t>
  </si>
  <si>
    <t>https://www.ied.univ-paris8.fr/?presentation-m2</t>
  </si>
  <si>
    <t>DU transition numérique des soins</t>
  </si>
  <si>
    <t>Identifier les opportunités du numérique pour la transformation de nouveaux services de soins; Définir les objectifs pour la transformation de services numériques de soins; Mettre en place des indicateurs et les évaluer pour transformation de services numériques de soins; Mener un projet pluridisciplinaire de transformation de services numériques de soins</t>
  </si>
  <si>
    <t>Médecins, infirmiers, cadres de santé, paramédicaux ayant validé un diplôme de niveau bac+3.</t>
  </si>
  <si>
    <t>Financement par organisme payeur : 1834€
Financement personnel : 934€</t>
  </si>
  <si>
    <t>65h + 15h (projet tuteuré)</t>
  </si>
  <si>
    <t>Faculté de Médecine Montpellier-Nîmes</t>
  </si>
  <si>
    <t>https://du-diu-facmedecine.umontpellier.fr/diplome-transition-numerique-des-soins-212</t>
  </si>
  <si>
    <t>DU enseignement pratique pluridisciplinaire de la santé connectée</t>
  </si>
  <si>
    <t>Acquérir des connaissances sur la santé connectée (aspects médicaux, techniques, juridiques, économiques, éthiques)
Acquérir des compétences pour l’élaboration et la mise en œuvre d’un projet de santé connectée, en équipe multidisciplinaire
Permettre la constitution d’un réseau professionnel aidant la concrétisation de projets futurs</t>
  </si>
  <si>
    <t xml:space="preserve">Soignant.e.s, Administratifs, Startuppers, Informaticiens et investisseurs qui souhaitent acquérir des connaissances et compétences pour mener à bien des projets de santé connectée. </t>
  </si>
  <si>
    <t>Prise en charge totale ou partielle : 1 500 €
Financement seul formation : 1 000 €
Frais de dossier : 300 euros</t>
  </si>
  <si>
    <t>100h</t>
  </si>
  <si>
    <t>400 en 4 ans</t>
  </si>
  <si>
    <t>https://odf.u-paris.fr/fr/offre-de-formation/diplome-d-universite-du-diu-1/sciences-technologies-sante-STS/du-enseignement-pratique-pluridisciplinaire-de-la-sante-connectee-DUMEPPS_117.html</t>
  </si>
  <si>
    <t>&gt; Former aux concepts théoriques et pratiques de gestion de données dans
une base de donnée relationnelle.
&gt; Acquérir les concepts d’interrogation de ces bases.</t>
  </si>
  <si>
    <t>Professionnels et scientifiques souhaitant acquérir des compétences à la fois théoriques et pratiques dans la gestion de données complexes</t>
  </si>
  <si>
    <t>Pour s’inscrire, il faut correspondre au moins à l’une des conditions suivantes : Être titulaire d’un Bac + 2 ou équivalent, Être professionnel de la santé.</t>
  </si>
  <si>
    <t>80h</t>
  </si>
  <si>
    <t>ISPED - Université de Bordeaux</t>
  </si>
  <si>
    <t>http://www.isped.u-bordeaux.fr/Portals/0/TELECHARGEMENT/Rubrique_FORMATIONS/PLAQUETTES/DU_EAD/Plaquette_DU_BDDM.pdf</t>
  </si>
  <si>
    <t xml:space="preserve">Acquisition d’une véritable compétence théorique et pratique dans l’ensemble du champ couvrant le domaine de la Télémédecine et de manière transdisciplinaire s’étendant sur l’ensemble des secteurs de formations. </t>
  </si>
  <si>
    <t>Titulaire d’un Diplôme d'Études Spécialisées en Santé, 
En cours de formation d’un Diplôme d'Études Spécialisées en Santé, 
Diplôme d’étude infirmier, 
Diplôme d’études paramédicales, 
Diplôme de niveau bac + 3 à bac + 5 en lien avec la santé et la technologie pour la santé et les biotechnologies.</t>
  </si>
  <si>
    <t>Université de Caen Normandie</t>
  </si>
  <si>
    <t>Hybride</t>
  </si>
  <si>
    <t>https://uniform.unicaen.fr/catalogue/formation/autres/6616-diu-telemedecine?s=trouver-sa-formation&amp;r=</t>
  </si>
  <si>
    <t>DU Intelligence artificielle et santé</t>
  </si>
  <si>
    <t>14h</t>
  </si>
  <si>
    <t>7h</t>
  </si>
  <si>
    <t>56h</t>
  </si>
  <si>
    <t>21h</t>
  </si>
  <si>
    <t xml:space="preserve">Les participants apprendront à manipuler les données médicales de haute dimension (imagerie, biologie et données textuelles), à utiliser les modèles et algorithmes d’IA pour l’analyse de ces données, à valoriser leurs solutions IA innovantes en santé.
L’accent du DU est mis sur l’initiation de projets mêlant IA et santé, en collaboration avec des médecins, mathématiciens experts en Machine et Deep Learning, chercheurs en traitement d'images, ingénieurs d'entreprises spécialisées en IA et santé. </t>
  </si>
  <si>
    <t>Professionnels de santé (médecins, pharmaciens, physiciens médicaux…), étudiants et chercheurs en biologie-santé, ingénieurs biomédicaux.</t>
  </si>
  <si>
    <t>BAC+4</t>
  </si>
  <si>
    <t>1557 euros</t>
  </si>
  <si>
    <t>Faculté de Médecine - Université Nice Sophia-Antipolis</t>
  </si>
  <si>
    <t>https://medecine.univ-cotedazur.fr/formation-medicale-continue/diplomes-universitaires/medecine/diplome-duniversite-intelligence-artificielle-et-sante</t>
  </si>
  <si>
    <t>DIU Télémédecine</t>
  </si>
  <si>
    <t>8h</t>
  </si>
  <si>
    <t>Cette formation permet d'acquérir une véritable compétence pour mettre en oeuvre une pratique de télémédecine en s'appuyant sur un service de santé connectée.</t>
  </si>
  <si>
    <t>Médecins, Infirmiers, Professionnels en lien avec la santé</t>
  </si>
  <si>
    <t>&gt; Être titulaire ou en cours d’acquisition d’un Diplôme d’Études Spécialisées en Santé 
&gt; Être titulaire d’un Diplôme d’État d’infirmier 
&gt; Être titulaire d’un Diplôme d’Études paramédicales Bac +3 minimum 
&gt; Être titulaire d’un Diplôme Bac +3 à Bac +5, en lien avec la santé et la technologie pour la santé et la biotechnologie</t>
  </si>
  <si>
    <t>1800 euros</t>
  </si>
  <si>
    <t>Faculté de Médecine - Université de Nantes</t>
  </si>
  <si>
    <t>https://medecine.univ-nantes.fr/formation-continue/diu-telemedecine</t>
  </si>
  <si>
    <t>DU Numérique et Esthétique en Odontologie</t>
  </si>
  <si>
    <t>Chirurgien-dentiste</t>
  </si>
  <si>
    <t xml:space="preserve">UFR d'odontologie dentaire de Brest - Université de Bretgane occidentale </t>
  </si>
  <si>
    <t>https://www.univ-brest.fr/ufr-odontologie/menu/Formations/Formation-continue</t>
  </si>
  <si>
    <t>Attestation d'études universitaires IMAGERIE 3D</t>
  </si>
  <si>
    <t>DU Conception et Fabrication Assistée par Ordinateur (CFAO)</t>
  </si>
  <si>
    <t>Enseignement autour des 3 volets de la CFAO dentaire : indirecte (au laboratoire sur empreinte traditionnelle), semidirecte (au laboratoire sur empreinte optique) et directe (au cabinet sur empreinte optique)</t>
  </si>
  <si>
    <t>Complète et perfectionne la formation des chirurgiens-dentistes en matière de CFAO dentaire</t>
  </si>
  <si>
    <t>Docteur en chirurgie dentaire, docteur en médecine (diplôme français , de l’U.E ou hors U.E)</t>
  </si>
  <si>
    <t>Université de Toulouse III - Paul Sabatier</t>
  </si>
  <si>
    <t>https://dentaire.univ-tlse3.fr/diplome-d-universite</t>
  </si>
  <si>
    <t>DU Biomimétique, Esthétique et Numérique</t>
  </si>
  <si>
    <t>UFR d’odontologie de Lille</t>
  </si>
  <si>
    <t>http://chirdent.univ-lille.fr/formation-continue/formation-continue/</t>
  </si>
  <si>
    <t>Permettre aux participants de maîtriser les principes théoriques et cliniques de la CFAO directe et semi-directe pour une application clinique immédiate, par un enseignement basé sur des cours magistraux, des travaux dirigés et des travaux pratiques.</t>
  </si>
  <si>
    <t>Être titulaire d’un diplôme de praticien de l’art dentaire</t>
  </si>
  <si>
    <t xml:space="preserve">UFR d'odontologie de Montpellier - Université de Montpellier </t>
  </si>
  <si>
    <t>https://odontologie.edu.umontpellier.fr/formation-continue/formations-pour-2020-2021/</t>
  </si>
  <si>
    <t>Orthodontie clinique numérique</t>
  </si>
  <si>
    <t>En cours de création</t>
  </si>
  <si>
    <t>Etre titulaire soit d'un diplôme d'Etat de Docteur en Chirurgie dentaire soit d'un diplôme d'Etat de Docteur en Médecine</t>
  </si>
  <si>
    <t>2 ans</t>
  </si>
  <si>
    <t xml:space="preserve">UFR d'odontologie de Nancy - Université de Nancy </t>
  </si>
  <si>
    <t>http://fp-odonto.univ-lorraine.fr/</t>
  </si>
  <si>
    <t>Artificial Intelligence for Public Health (AI4PH)</t>
  </si>
  <si>
    <t>&gt; Les bases de la santé publique, les statistiques, l'informatique, l'épidémiologie, les scicences sociales
&gt; Outils et programmes d'intelligence artificielle pour la santé publique ; les algorithmes et méthodes d'IA
&gt; Coder en Python et R
&gt; L'organisation et la gestion d'un projet d'IA en lien avec des données de santé</t>
  </si>
  <si>
    <t xml:space="preserve">Médecins, pharmaciens et chirurgiens-dentistes
</t>
  </si>
  <si>
    <t>1569 euros</t>
  </si>
  <si>
    <t>Faculté de Pharmacie - Aix-Marseille II</t>
  </si>
  <si>
    <t>http://139.124.147.4/notre-catalogue/par-type-de-formation/formations-diplomantes/artificial-intelligence-public-health</t>
  </si>
  <si>
    <t>Traitement de l’information médicale</t>
  </si>
  <si>
    <t>Dans le contexte des réformes hospitalières, de la mise en place des
systèmes d’information hospitaliers et de la tarification à l’activité, le
besoin de personnels compétents dans le traitement de l’information
médicale est amplifié.
Cette formation vise à améliorer la connaissance des personnels en
charge de ces traitements pour avoir une plus grande efficience dans
le domaine du traitement de l’information médicale</t>
  </si>
  <si>
    <t>Secrétaires médicales, aux agents administratifs et aux personnels soignants professionnels de santé</t>
  </si>
  <si>
    <t>3 ans d'ancienneté</t>
  </si>
  <si>
    <t>819 euros</t>
  </si>
  <si>
    <t xml:space="preserve">1 an </t>
  </si>
  <si>
    <t>https://umfcs.univ-amu.fr/notre-catalogue/par-type-de-formation/formations-diplomantes/traitement-de-linformation-medicale</t>
  </si>
  <si>
    <t>Traitement des données issues des bases médicoadministratives pour la recherche en santé</t>
  </si>
  <si>
    <t>Cette formation a pour objectif de former des professionnels pour la
gestion et l’utilisation des données des bases médico-administratives françaises (Echantillon Généraliste de Bénéficiaires, EGB ; Système National d’Information Inter-Régimes de l’Assurance Maladie, SNIIRAM ; Programme de Médicalisation des Systèmes d’Information, PMSI) pour la recherche en santé</t>
  </si>
  <si>
    <t>Titulaires d'une licence ou d'un diplôme français ou étranger équivalent à Bac +3. Dans la suite de leur formation initiale ou en activité professionnelle (laboratoires de recherche, institution publique :
établissements hospitaliers, ATIH, ARS..., ou privée : CRO,...).</t>
  </si>
  <si>
    <t>2 569 euros</t>
  </si>
  <si>
    <t>https://umfcs.univ-amu.fr/notre-catalogue/par-type-de-formation/formations-diplomantes/traitement-des-donnees-issues-des-bases</t>
  </si>
  <si>
    <t>Les participants apprendront à manipuler les données médicales de haute dimension (imagerie, biologie et données textuelles), à utiliser les modèles et algorithmes d’IA pour l’analyse de ces données, à valoriser leurs solutions IA innovantes en santé.</t>
  </si>
  <si>
    <t>Bac+4.</t>
  </si>
  <si>
    <t>6 mois / 112 h</t>
  </si>
  <si>
    <t>https://univ-cotedazur.fr/formation/offre-de-formation/diplome-duniversite-intelligence-artificielle-et-sante#inscriptions</t>
  </si>
  <si>
    <t>Master 2 Sciences des Données en Santé</t>
  </si>
  <si>
    <t>Doter l’étudiant de compétences méthodologiques et techniques de traitement des données massives en santé. Ces compétences reposent sur les objectifs suivants :
&gt; Connaitre l’écosystème des DMS
&gt; Maitriser les méthodes et les outils d’intégration des DMS
&gt; Maitriser les méthodes de traitement et d’analyse des DMS (Biostatistiques avancées, fouille de données, apprentissage automatique profond, visualisation des données)
&gt; Maitriser les méthodes de TextMining
&gt;Connaître et mettre en œuvre le cadre réglementaire de protection des DMS</t>
  </si>
  <si>
    <t>Professionnels de santé et étudiants en santé (médecine, pharmacie, odontologie, maïeutique, vétérinaires)
Ingénieurs ou scientifiques (mathématiciens, statisticiens, biologistes)</t>
  </si>
  <si>
    <t>Accès direct pour les étudiants titulaires d’un Master 1 Santé Publique de l’Université Rennes 1.
Pour les autres candidats, l’accès au Master 2 est conditionné à l’examen du dossier. Dans tous les cas, les étudiants doivent être titulaires d’un Master 1.</t>
  </si>
  <si>
    <t>Université de Rennes I</t>
  </si>
  <si>
    <t>https://medecine.univ-rennes1.fr/non-ouvert-linscription-2022-2023</t>
  </si>
  <si>
    <t>Master sciences et numérique pour la santé - Parcours physique biomédicale</t>
  </si>
  <si>
    <t>Une formation offrant des connaissances pluridisciplinaires dans le domaine de la physique appliquée à la santé : de la physique des systèmes biologiques à la physique des rayonnements ionisants. Acquérir les bases de l'imagerie médicale.</t>
  </si>
  <si>
    <t>• Appréhender la diffusion des innovations technologiques, et en particulier du numérique et du traitement
des données massives.
• Rencontrer des chercheurs spécialistes de sujets innovants ainsi que des personnalités du monde de la santé
ou d’autres secteurs publics ou privés pour anticiper les transformations.
• Échanger avec vos pairs et d’autres responsables du champ D32de la santé dans un cadre de séminaire fermé.</t>
  </si>
  <si>
    <t>En M1 : L3 ou équivalent en physique, biologie, santé et autres domaines scientifiques voisins,
En M2 : M1 validé dans le domaine, sur dossier,
Le cycle est accessible pour tout public, formation continue avec possibilité de Validation des Acquis et de l’Expérience (VAE)</t>
  </si>
  <si>
    <t>https://sns.edu.umontpellier.fr/fr/master-sciences-numerique-pour-la-sante-montpellier/</t>
  </si>
  <si>
    <t xml:space="preserve">Master sciences et numérique pour la santé - Parcours Ingénieurie des Dispositifs de Santé </t>
  </si>
  <si>
    <t xml:space="preserve">Cette spécialité vise à former les étudiants à la maîtrise théorique et pratique en robotique médicale, en traitement du signal, en capteurs accompagnés de leur chaîne de mesure. </t>
  </si>
  <si>
    <t>En M1 : L3 ou équivalent biologie, santé, STAPS, EEA.
En M2 : M1 validé dans le domaine, sur dossier.
Le cycle est accessible pour des publics formation continue avec possibilités de Validation des Acquis et de l’Expérience (VAE).</t>
  </si>
  <si>
    <t>https://sns.edu.umontpellier.fr/fr/master-sciences-numerique-pour-la-sante-montpellier/parcours-ingenierie-des-dispositifs-de-sante-ids/</t>
  </si>
  <si>
    <t>Master 2 Systèmes d'information et technologiques informatiques pour la santé</t>
  </si>
  <si>
    <t>Ce master forme des spécialistes de haut niveau en informatique de santé, ayant de solides bases théoriques sur les systèmes d’information et capables de les appliquer.</t>
  </si>
  <si>
    <t>Adultes en reprise d’études ayant, ou ayant eu, des activités professionnelles en rapport avec la spécialité du diplôme</t>
  </si>
  <si>
    <t>Diplôme BAC+4 ; validation des acquis professionnels et personnels en vigueur à l'Université de Bordeaux</t>
  </si>
  <si>
    <t>243 euros (droits de scolarité) + 4100 euros</t>
  </si>
  <si>
    <t>400 heures sur 2 semestres + stage</t>
  </si>
  <si>
    <t>http://www.isped.u-bordeaux.fr/FORMATION/Masters-DUs-DIUs/Masters/Master-2-Syst%C3%A8mes-dinformation-et-technologies-informatiques-pour-la-sant%C3%A9</t>
  </si>
  <si>
    <t>DU e-santé</t>
  </si>
  <si>
    <t>La santé numérique a connu un essor considérable ces derniers mois notamment avec le déploiement du plan « Ma Santé 2022 » et la crise sanitaire. Ce bouleversement impacte les professionnels de santé et les acteurs médico-sociaux dans leurs pratiques quotidiennes et également les industriels qui souhaite ou sont déjà actifs sur ce secteur. Conscient de ces enjeux, l’Université de Caen, l’École de Management et le Pôle TES propose ce DU pour prendre connaissance des aspects techniques, juridiques ou encore technologiques de ce secteur et de donner les clefs de réussite pour initier des projets.</t>
  </si>
  <si>
    <t xml:space="preserve"> Techniciens ou ingénieurs qui ont besoin des notions de base de la e-santé, Porteurs de projet désirant connaître les conditions de réalisation d'entreprises, Professionnels de la santé à la recherche de nouveaux métiers, Cadres de santé et administratifs qui doivent ouvrir leurs établissements à ces nouvelles technologies de lancement d'une start-up ayant des enjeux liés au développement des solutions liées à la e-santé.</t>
  </si>
  <si>
    <t>BAC+3
Salariés, demandeurs d'emploi, professions libérales</t>
  </si>
  <si>
    <t>2216 euros pour l'année</t>
  </si>
  <si>
    <t>300h</t>
  </si>
  <si>
    <t>https://uniform.unicaen.fr/catalogue/formation/du/5986-du-esante?s=ufrsante&amp;r=1484317830785#collection-active-desktop</t>
  </si>
  <si>
    <t xml:space="preserve">DU e-santé : virage numérique de l'officine et de l'industrie pharmaceutique </t>
  </si>
  <si>
    <t>La transformation digitale de la pharmacie est en marche tant du côté de la pharmacie d'officine que de l'industrie pharmaceutique. Ce virage numérique impacte directement les métiers et modifie profondément le parcours de soins des patients. Ce DU répond à une forte demande des professionnels du secteur (formation continue) et des prochains diplômés (formation initiale) qui sont en attente d'un enseignement technique et règlementaire rigoureux, ainsi que d'une acculturation aux enjeux du numérique en santé. </t>
  </si>
  <si>
    <t>Pharmaciens d'officine, autres professionnels de l'officine, Salariés de l'industrie pharmaceutique</t>
  </si>
  <si>
    <t>1500 euros pour les professionnels 
1100 euros pour les formations continues auto-financées</t>
  </si>
  <si>
    <t xml:space="preserve">60h </t>
  </si>
  <si>
    <t>2020 : 35
2021 : 25</t>
  </si>
  <si>
    <t>https://formations.umontpellier.fr/fr/formations/diplome-universite-niv-form-bac-4-UE/du-e-santevirage-numerique-de-l-officine-et-de-l-industrie-pharmaceutique-K05CF3XE.html</t>
  </si>
  <si>
    <t>Diplôme interuniversitaire national de télémédecine</t>
  </si>
  <si>
    <t>Savoir définir la télémédecine et connaitre sa réglementation; Connaissance des aspects techniques de la télémédecine; Développement d' un esprit critique de la télémédecine selon la littérature médicale sur la télémédecine; Connaissance des étapes de construction d’un projet de télémédecine en fonction des besoins des usagers, des professionnels de santé ; savoir identifier le rôle des industriels dans un projet de télémédecine; Avoir une vision des expériences locales et nationales en télémédecine.</t>
  </si>
  <si>
    <t>les titulaires d'un DES en Santé, les titulaires d'un DE d'infirmier, les titulaires d'un Diplôme d'études paramédicales, les titulaires d'un Diplôme de niveau Bac+3 à Bac+5 en lien avec la santé et la technologie pour la santé et les biotechnologies</t>
  </si>
  <si>
    <t>DE d'infirmier, diplôme d'études paramédicales, BAC+3 à BAC+5</t>
  </si>
  <si>
    <t>1834 euros (formation continue financée par un organisme payeur)
934 euros (formation continue financée à titre personnel)</t>
  </si>
  <si>
    <t>https://du-diu-facmedecine.umontpellier.fr/diplome-national-de-telemedecine-170</t>
  </si>
  <si>
    <t>DU santé numérique</t>
  </si>
  <si>
    <t>Analyser les transformations de la relation et des organisations de soin induites par le numérique; Identifier les enjeux éthiques, juridiques et politiques de la santé numérique; Se doter des outils pour accompagner les projets de santé numérique; Introduction générale au domaine de la santé numérique, cartographie de ses différents secteurs.</t>
  </si>
  <si>
    <t>Médecins, infirmières, aides-soignantes, cadres de santé, ergothérapeutes, kinésithérapeutes, sages-femmes, assistants sociaux, psychologues, tout acteur lié au domaine de la santé numérique qui cherche à en identifier les enjeux.</t>
  </si>
  <si>
    <t>A titre individuel : 1 250 €
A titre professionnel : 2 500€</t>
  </si>
  <si>
    <t>84h (114 heures)</t>
  </si>
  <si>
    <t>Université catholique de Lille</t>
  </si>
  <si>
    <t xml:space="preserve">2018-19 : 11 diplômés
2019-20 : 6 diplômés 
2020-21 : 9 diplômés </t>
  </si>
  <si>
    <t xml:space="preserve">https://www.fld-lille.fr/formation/du-sante-numerique/ </t>
  </si>
  <si>
    <t>Intelligence artificielle en santé : anticiper les impacts</t>
  </si>
  <si>
    <t>L'ère du digital : les apports et les enjeux de la e-santé</t>
  </si>
  <si>
    <t>La relation patient soignant à l’ère du digital : la santé connectée</t>
  </si>
  <si>
    <t>E-réputation</t>
  </si>
  <si>
    <t>Télémédecine: indications et bonnes pratiques</t>
  </si>
  <si>
    <t>DU Protection des données personnelles dans l'industrie pharmaceutique</t>
  </si>
  <si>
    <t>L’objectif de ce diplôme est de former les DPO et les industriels de la pharmacie à appréhender les enjeux et problématiques liés à la protection des données et à identifier des solutions pratiques pour mettre en conformité leur entreprise au RGPD. Le DU préparera les DPO et futurs DPO à l’examen de certification, afin qu’ils disposent des compétences et savoirfaire attendus pour être certifiés.</t>
  </si>
  <si>
    <t>• Data Protection Officer
• Responsable des affaires réglementaires
• Responsable études de marché
• Responsable DMOS
• Responsable recherche clinique
• Responsable marketing
• Responsable information médicale
• Responsable pharmacovigilance</t>
  </si>
  <si>
    <t>1800 euros + 380 euros frais universitaires</t>
  </si>
  <si>
    <t>https://www.pharmacie.universite-paris-saclay.fr/sites/default/files/media/2020-10/du-protection-donnees-perso.pdf</t>
  </si>
  <si>
    <t>Intelligence artificielle et santé</t>
  </si>
  <si>
    <t>DU Télémédecine</t>
  </si>
  <si>
    <t>DU Méthodes de gestion de bases de données en santé : enseignement via internet</t>
  </si>
  <si>
    <t>Formations au numérique des fonctions support d'un établissement de santé</t>
  </si>
  <si>
    <t xml:space="preserve">Formation des fonctions support à l'informatique / bureautique </t>
  </si>
  <si>
    <t>Personnels hospitaliers</t>
  </si>
  <si>
    <t>AP-HM</t>
  </si>
  <si>
    <t>Offreur de soins</t>
  </si>
  <si>
    <t>Aucun</t>
  </si>
  <si>
    <t>http://cfdc.aphp.fr/formation-continue/#1574262551820-7d9c830c-f174</t>
  </si>
  <si>
    <t>Clarifier les éléments clefs du Plan Stratégique Télémédecine de l’AP-HP
Identifier les axes principaux de la loi et les prérequis qui en découlent pour la mise en
place de la téléconsultation
Identifier les enjeux de la téléconsultation à partir de retours d’expériences
Identifier les évolutions de la relation médecin/malade
Expliciter les axes du plan de déploiement des téléconsultations à l’AP-HP
Utiliser ORTIF1 en situation simulée</t>
  </si>
  <si>
    <t>Médecins, Infirmières (ers), Secrétaires médicales</t>
  </si>
  <si>
    <t>1 jour</t>
  </si>
  <si>
    <t>AP-HP</t>
  </si>
  <si>
    <t>Formation compétence 8 :
Rechercher,traiter et produire des données professionnelles et scientifiques</t>
  </si>
  <si>
    <t>Permettre aux Infirmiers Diplômés d’Etat engagés dans une VAE IBODE, de suivre un parcours mixte de formation pour acquérir le Diplôme d’Etat d’Infirmiers de Bloc Opératoire.</t>
  </si>
  <si>
    <t>Infirmiers de bloc opératoire</t>
  </si>
  <si>
    <t>Infirmiers Diplômés d’Etat ayant obtenu une validation partielle des compétences du métier d’infirmier de bloc opératoire devant un jury VAE IBODE depuis 2015 et souhaitant acquérir la compétence 8 par la voie de la formation</t>
  </si>
  <si>
    <t>1391 + 117€ frais de dossier</t>
  </si>
  <si>
    <t>HCL</t>
  </si>
  <si>
    <t>https://www.chu-lyon.fr/sites/default/files/contenus/enseignement/fiche_ibode-parcours_mixte_c8.pdf</t>
  </si>
  <si>
    <t xml:space="preserve">Programme de médicalisation des systèmes d'information </t>
  </si>
  <si>
    <t xml:space="preserve">Maîtriser les bases essentielles pour sécuriser la valorisation en DMA (dotation modulée à l’activité) </t>
  </si>
  <si>
    <t>Ergothérapeute, kiné, psychomotriciens, médecins, personnel administratif et de l'accueil</t>
  </si>
  <si>
    <t>Personnel du groupe Korian</t>
  </si>
  <si>
    <t>Korian Academy</t>
  </si>
  <si>
    <t>https://v.calameo.com/?bkcode=00642880461e0b43ca832</t>
  </si>
  <si>
    <t xml:space="preserve">Codage PMSI CSARR  </t>
  </si>
  <si>
    <t>Comprendre le fonctionnement du codage PMSI et savoir coder les différents actes CSARR</t>
  </si>
  <si>
    <t xml:space="preserve">Orthophoniste, diététicien, assistante sociale, ergothérapeute, psychologue, kiné </t>
  </si>
  <si>
    <t>e-learning</t>
  </si>
  <si>
    <t>https://v.calameo.com/?bkcode=00642880461e0b43ca833</t>
  </si>
  <si>
    <t xml:space="preserve">Soins infirmiers individualisés à la personne soignée </t>
  </si>
  <si>
    <t xml:space="preserve">Comprendre l'intérêt de l'outil pour s'approprier la démarche de saisies des SIIPS et savoir les saisir dans la plateforme numérique dédiée </t>
  </si>
  <si>
    <t xml:space="preserve">Cadre de santé </t>
  </si>
  <si>
    <t>https://v.calameo.com/?bkcode=00642880461e0b43ca834</t>
  </si>
  <si>
    <t xml:space="preserve">Formation à la télémédecine </t>
  </si>
  <si>
    <t>Prévue en 3 étapes :
- une journée de découverte et d'appropriation du concept de télémédecine en INTER
- tutoriel d'utilisation du matériel e-learning
- suivi des collaborateurs dans leur pratique de la télémédecine (par visioconférence)</t>
  </si>
  <si>
    <t>Professionnels soignant et non-soignant pour le secteur PA</t>
  </si>
  <si>
    <t>Frais pris en charge par l'établissement du groupe Korian</t>
  </si>
  <si>
    <t>https://v.calameo.com/?bkcode=00642880461e0b43ca835</t>
  </si>
  <si>
    <t>Chirurgie Robotique en Urologie</t>
  </si>
  <si>
    <t>La chirurgie robotique représente une innovation technologique majeure et engendre une évolution importante dans le domaine du soin et de la prise en charge des patients. Elle permet de réaliser les étapes d’une intervention chirurgicale classique, de manière moins invasive et plus sûre, limitant le risque de complications et optimisant le temps et la qualité de la récupération des patients.</t>
  </si>
  <si>
    <t>Professionnels libéraux : prise en charge ANDPC ; professionnels salariés : convention à établir ; hors DPC : financement individuel</t>
  </si>
  <si>
    <t>3 heures formation continue + 2 heures évaluation des pratiques professionnelles</t>
  </si>
  <si>
    <t>Elsan</t>
  </si>
  <si>
    <t>https://www.elsan.care/fr/universite-elsan/formations-dpc/chirurgie-robotique-en-urologie</t>
  </si>
  <si>
    <t>Fusion d'images en salle hybride pour la chirurgie vasculaire interventionnelle</t>
  </si>
  <si>
    <t>La chirurgie vasculaire interventionnelle ne cesse de s’enrichir de nouvelles technologies, permettant des interventions toujours plus précises et efficaces. Aujourd’hui, les salles interventionnelles de dernière génération permettent, grâce aux techniques de réalité augmentée et de fusion d’image, d’améliorer les soins prodigués aux patients, tout en réduisant la dosimétrie dans un objectif de radioprotection.
L’objectif de cette formation est de transmettre aux participants les connaissances et compétences nécessaires à l’évolution des techniques, du matériel, de l’environnement, et du suivi des patients.</t>
  </si>
  <si>
    <t>Chirurgien vasculaire</t>
  </si>
  <si>
    <t>14 heures</t>
  </si>
  <si>
    <t>https://www.elsan.care/fr/universite-elsan/formations-dpc/fusion-dimages-en-salle-hybride-pour-la-chirurgie-vasculaire</t>
  </si>
  <si>
    <t>Télémédecine : Téléconsultation et Télé expertise</t>
  </si>
  <si>
    <t>La finalité de ce programme est de permettre aux professionnels de s’approprier ces nouveaux actes, à intégrer la téléconsultation et/ou la télé expertise dans leur activité en mettant en place les bonnes pratiques, garantes de la qualité et de la sécurité des soins.</t>
  </si>
  <si>
    <t xml:space="preserve">Médecins  </t>
  </si>
  <si>
    <t>4 heures</t>
  </si>
  <si>
    <t>https://www.elsan.care/fr/universite-elsan/formations-dpc/telemedecine-teleconsultation-et-tele-expertise</t>
  </si>
  <si>
    <t>S'approprier le RGPD dans les organisations sociales et médico-sociales</t>
  </si>
  <si>
    <t>- Connaître les effets de droit et d'organisation induits par le RGPD décliné au sein d'un organisme gestionnaire du secteur social et médico-social
- Evaluer la portée de l'exception d'interdiction de traitement des données sensibles appliquées au secteur
- Mesurer le niveau de responsabilité de la personne morale et des personnes physiques 
- Apprendre à développer une approche par le risque
- Préciser la répartition des rôles du DPO et duresponsable des traitements
- Envisager les préalables au lancement du projet de convergence</t>
  </si>
  <si>
    <t>Directeurs généraux, DPO, référents informatique et libertés, dirigeants élus et tout professionnel en charge de la démarche de convergence RGPD au sein d'un organisme gestionnaire du secteur social et médico-social</t>
  </si>
  <si>
    <t xml:space="preserve">Adhérents : 315€ nets
Non-adhérents : 420€ net </t>
  </si>
  <si>
    <t>7 heures</t>
  </si>
  <si>
    <t>Nexem</t>
  </si>
  <si>
    <t>Opérateur privé à but non lucratif</t>
  </si>
  <si>
    <t xml:space="preserve">Distanciel </t>
  </si>
  <si>
    <t>https://nexem.fr/app/uploads/2021/02/Calendrier-Formation-2022_OK.pdf</t>
  </si>
  <si>
    <t>Assurer la mission de délégué à la protection des données dans les organisations sociales et médico-sociales</t>
  </si>
  <si>
    <t>Intégrer le numérique au sein des pratiques sociales et médico-sociales</t>
  </si>
  <si>
    <t xml:space="preserve">- Comprendre la transformation numérique et ses enjeux : la "fracture" numérique
- Intégrer l'expérience numérique des usagers dans leur accompagnement
- Intégrer le numérique dans le respect du droit et de l'intimité des personnes
- Etre capable d'évaluer son degré de littératie numérique et celui des usagers </t>
  </si>
  <si>
    <t xml:space="preserve">Professionnels de l'accompagnement éducatif, social ou paramédical ayant le projet de mise en place d'ateliers autour des pratiques numériques à destination des usagers, des aidants ou des familles </t>
  </si>
  <si>
    <t xml:space="preserve">-Etre prêt à engager une démarche d'accompagnement des pratiques numériques (venir à la formation avec l'amorce d'un projet d'atelier)
- Avoir le soutien de l'encadrement de la structure à cette démarche </t>
  </si>
  <si>
    <t>https://nexem.fr/formation/transformation-numerique/integrer-le-numerique-au-sein-des-pratiques-sociales-et-medico-sociales/</t>
  </si>
  <si>
    <t xml:space="preserve">RGPD cycle de vie des données : maîtriserle cycle de vie des données personnelles </t>
  </si>
  <si>
    <t xml:space="preserve">-Maîtriser les conditions de licéité des traitements de données à caractère personnel
- Pouvoir gérer une collecte contrôlée des données à caractère personnel
- Identifier les principes qui gouvernent aux durées de conservation des données en base active 
- Comprendre la notion d'archive
- Repérer les points clés d'une organisation interne en matière de conservation et archivage </t>
  </si>
  <si>
    <t>Directeurs, cadres, DPO, responsables qualité, chargés de mission RGPD, juristes, DSI, RSI, chefs de projets, etc.</t>
  </si>
  <si>
    <t xml:space="preserve">Avoir suivi la formation : S1 "s'approprier le RGPD dans les organisations sociales et médico-sociales" ou justifier d'une autre formation en matière de protection des données </t>
  </si>
  <si>
    <t>https://nexem.fr/formation/transformation-numerique/rgpd-cycle-de-vie-des-donnees/</t>
  </si>
  <si>
    <t xml:space="preserve">RGPD rendre effectif les droits des personnes </t>
  </si>
  <si>
    <t>- Connaître les droits des personnes concernées tels que définis dans les textes 
- Comprendre les obligations des organismes gestionnaires et les conditions d'application des droits
- Pouvoir anticiper des demandes d'exercice des droits par une maîtrise des points clés de procédures ad hoc</t>
  </si>
  <si>
    <t>https://nexem.fr/formation/transformation-numerique/rgpd-rendre-effectif-les-droits-des-personnes/</t>
  </si>
  <si>
    <t>RGPD Traitement de données personnelles : maîtriser les risques et assurer la sécurité</t>
  </si>
  <si>
    <t xml:space="preserve">- Maîtriser la notion de risque sur la vie privée, les droits et libertés 
- Savoir repérer les traitements de données susceptibles d'attenter à la vie privée, aux droits et libertés des personnes concernées 
- S'approprier la méthodologie de l'analyse d'impact relative à la protection des données (AIPD) 
- Comprendre les notions de sécurité physique, sécurité logique et sécurité organisationnelle 
- S'approprier un référentiel de sécurité autour des données et de leur traitement </t>
  </si>
  <si>
    <t>https://nexem.fr/formation/transformation-numerique/rgpd-traitements-de-donnees-personnelles/</t>
  </si>
  <si>
    <t>Projet "e-santé, DM et DM-DIV : élaborer sa stratégie d'accès au remboursement</t>
  </si>
  <si>
    <t>Connaître l’environnement institutionnel et le contexte réglementaire de la e-santé en France.
Connaître les différentes voies d’accès au remboursement en France pour une solution e-santé (DM, DM connecté ou DM-DIV). 
Savoir choisir sa stratégie d’accès au remboursement pour sa solution e-santé.
Identifier les différentes stratégies d’accès au remboursement en Europe et aux États-Unis pour une solution e-santé.</t>
  </si>
  <si>
    <t>Collaborateurs des services accès au marché, affaires publiques, Affaires médicales. Business developers, investisseurs, institutionnels. Direction générale des entreprises DM.</t>
  </si>
  <si>
    <t>Adhérents : 895,5€ HT 
Industries de santé et cosmétique : 995€
Prix public : 2193,5€</t>
  </si>
  <si>
    <t>IFIS</t>
  </si>
  <si>
    <t>https://www.ifis.fr/formations-dispositif-medical/dmes07m#Pedagogy_tab</t>
  </si>
  <si>
    <t>Découvrir les grands processus en biotechnologie</t>
  </si>
  <si>
    <t>Situer les produits de biotechnologie pharmaceutique dans le panorama biotech.
Découvrir l’ensemble des processus clés utilisés.
Identifier les points critiques de chacun des processus clés et les paramètres opérationnels qui les encadrent.</t>
  </si>
  <si>
    <t>Membres des laboratoires pharmaceutiques, toutes fonctions impactées par le processus des produits de biotechnologie.</t>
  </si>
  <si>
    <t>Adhérents : 693€
Industries de santé : 770€
Prix public : 1001€</t>
  </si>
  <si>
    <t>Certificat</t>
  </si>
  <si>
    <t>https://www.ifis.fr/formations-medicament/pbio#Pedagogy_tab</t>
  </si>
  <si>
    <t>La gestion de l'information médicale</t>
  </si>
  <si>
    <t>Comprendre le cadre dans lequel s’inscrit l’information médicale, et ses enjeux.
Analyser et comprendre le processus organisationnel à mettre en place au niveau de l’entreprise.
Identifier les bonnes pratiques.</t>
  </si>
  <si>
    <t>Pharmaciens responsables et PRI, responsables et collaborateurs de l’information médicale, directeurs et collaborateurs des départements médicaux (y compris MSLs), responsables et collaborateurs des services d’affaires réglementaires, responsables et collaborateurs des services d’affaires pharmaceutiques, responsables et collaborateurs de l’assurance qualité, responsables et collaborateurs de pharmacovigilance.</t>
  </si>
  <si>
    <t>Adhérents : 501,3€
Industries de santé : 557€
Prix public : 724,1€</t>
  </si>
  <si>
    <t>https://www.ifis.fr/formations-medicament/infomed#Pedagogy_tab</t>
  </si>
  <si>
    <t xml:space="preserve">Surveillance après-commercialisation des DM : comment exploiter des données personnelles de santé </t>
  </si>
  <si>
    <t>Identifier les possibilités d’utilisation des données personnelles de santé pour alimenter sa surveillance après-commercialisation.
Savoir quelles règles appliquer.</t>
  </si>
  <si>
    <t>Délégués à la protection des données (DPO/DPD). Responsables et collaborateurs des services affaires réglementaires &amp; qualité, juridiques, R&amp;D, affaires médicales.</t>
  </si>
  <si>
    <t xml:space="preserve">Connaissances de base en matière de :
- Réglementation du DM, en particulier de surveillance après-commercialisation (SAC, PMS) pouvant être acquise par les formations « Environnement réglementaire des dispositifs médicaux : vision stratégique » - Ref : DMREG et « DM : mettre en place une surveillance après commercialisation (PMS) » 
- Protection des données personnelles, pouvant être acquise par la formation « Conception d’un projet e-santé : intégrer le « privacy by design » et « by default » » </t>
  </si>
  <si>
    <t xml:space="preserve">3 heures  </t>
  </si>
  <si>
    <t>https://www.ifis.fr/formations-dispositif-medical/dmes06s#Speakers_tab</t>
  </si>
  <si>
    <t>Conception d'un projet e-santé : intégrer le "privacy by design" et "by default"</t>
  </si>
  <si>
    <t>Identifier et comprendre les principes du RGPD à prendre en compte.
Savoir intégrer les principes de la protection des données applicables aux différents acteurs.</t>
  </si>
  <si>
    <t>Délégués à la protection des données (DPO/DPD). Responsables et collaborateurs des services affaires réglementaires &amp; qualité, juridiques, R&amp;D.</t>
  </si>
  <si>
    <t>Prérequis : connaissances réglementaires DM, pouvant être acquises par la formation « Environnement réglementaire des dispositifs médicaux : vision stratégique » - Ref : DMREG et compétences réglementaires et juridiques en matière de qualification de projet en e-santé :
- RGPD, classification, caractérisation des contraintes associées à un POC. Ces compétences peuvent être acquises en participant à la formation « La conception du projet : qualifier son projet »
- Qualification des données et identification des conséquences réglementaires et juridiques. Ces compétences peuvent être acquises en participant à la formation « Conception d’un projet e-santé : qualifier les données »</t>
  </si>
  <si>
    <t>Adhérents : 495€
Industries de santé : 550€
Prix public : 715€</t>
  </si>
  <si>
    <t>3 heures</t>
  </si>
  <si>
    <t>https://www.ifis.fr/formations-dispositif-medical/dmes03v#Pedagogy_tab</t>
  </si>
  <si>
    <t>Conception d'un projet e-santé : qualifier les données</t>
  </si>
  <si>
    <t>Savoir qualifier ses données.
Identifier les conséquences (réglementaires et juridiques).</t>
  </si>
  <si>
    <t>Responsables et collaborateurs des services affaires réglementaires &amp; qualité, juridiques, R&amp;D. Direction des entreprises.</t>
  </si>
  <si>
    <t>Prérequis : connaissances réglementaires DM, pouvant être acquises par la formation « Environnement réglementaire des dispositifs médicaux : vision stratégique » et compétences en matière de qualification de projet en e-santé (connaissances réglementaires et juridiques, dont RGPD et classification, caractérisation des contraintes associées à un POC). Ces compétences peuvent être acquises en participant à la formation « La conception du projet : qualifier son projet »</t>
  </si>
  <si>
    <t>https://www.ifis.fr/formations-dispositif-medical/dmes02d</t>
  </si>
  <si>
    <t>La conception d'un projet e-santé : qualifier son projet</t>
  </si>
  <si>
    <t>Savoir qualifier son projet.
Identifier les conséquences réglementaires (dont classification).
Caractériser les contraintes associées à un POC (Proof-of-concept).</t>
  </si>
  <si>
    <t xml:space="preserve">Prérequis : connaissances réglementaires DM, pouvant être acquises par la formation « Environnement réglementaire des dispositifs médicaux : vision stratégique » ou « Piloter un projet de dispositif médical innovant » </t>
  </si>
  <si>
    <t>https://www.ifis.fr/formations-dispositif-medical/dmes01p</t>
  </si>
  <si>
    <t>Conformité RGPD : gérer et faciliter les droits des personnes en Formation à distance</t>
  </si>
  <si>
    <t>- Connaître les droits que peuvent exercer les personnes concernées
- Comprendre les obligations des responsables de traitement quant à l’exercice de ces droits
- Pouvoir mettre en oeuvre le droit à l’information par l’appropriation de méthodes et outils
- Anticiper des demandes d’exercice de droits au travers de procédures ad hoc</t>
  </si>
  <si>
    <t>Directeurs(rices) Généraux, Directeurs(trices), Cadres, DPO (ou futurs DPO, Référents Informatique et Libertés), Dirigeants élus et tout professionnel en charge de la démarche de convergence RGPD au sein d’un organisme gestionnaire du secteur social et médico‐social</t>
  </si>
  <si>
    <t>Avoir suivi la formation "Conformité RGPD : le registre des traitements en Formation Ouverte à Distance" ou "S’approprier le RGPD : mettre en oeuvre la démarche de conformité dans les organisations sociales et médico-sociales"</t>
  </si>
  <si>
    <t>Financement auprès de l'OPCO Uniformation dans le cadre d'une Action Collective Nationale ou 300 € net de taxe pour les non adhérents à UNA formation</t>
  </si>
  <si>
    <t>3 séances de 2h30</t>
  </si>
  <si>
    <t>UNA Formation</t>
  </si>
  <si>
    <t>https://www.una-formation.fr/les-formations/conformite-rgpd-gerer-et-faciliter-les-droits-des-personnes-en-distanciel/</t>
  </si>
  <si>
    <t>Conformité RGPD : le registre des traitements en Formation Ouverte à Distance</t>
  </si>
  <si>
    <t>- Être en capacité d’ouvrir, de renseigner et de tenir à jour le registre des activités de traitement
- S’approprier les méthodes et outils (inventaire, cartographie) préalables à l’ouverture du registre
- Replacer le registre des activités de traitement dans l’ensemble des obligations RGPD</t>
  </si>
  <si>
    <t>4 séances de 2h30</t>
  </si>
  <si>
    <t>https://www.una-formation.fr/les-formations/conformite-rgpd-le-registre-des-traitements-formation-a-distance/</t>
  </si>
  <si>
    <t>Conduire la démarche de conformité RGPD dans les associations de service à la personne</t>
  </si>
  <si>
    <t>- Construire et piloter le plan d’action de mise en oeuvre de la conformité
- S’approprier les outils de la conformité RGPD
- Rendre effectifs les droits des personnes concernées
- Sécuriser les données et leurs traitements
- Anticiper les risques de contentieux ou de contrôles de la CNIL</t>
  </si>
  <si>
    <t>Directeurs, DPO, Dirigeants élus et tout professionnel en charge de la démarche de convergence RGPD</t>
  </si>
  <si>
    <t>Avoir suivi la formation « S’approprier le RGPD : mettre en oeuvre la démarche de conformité dans les organisations sociales et médico-sociales »</t>
  </si>
  <si>
    <t>Financement de l'OPCO Uniformation dans le cadre d'une Action Collective Nationale ou 900 € net de taxe</t>
  </si>
  <si>
    <t>3 jours espacés de 4 mois minimum</t>
  </si>
  <si>
    <t>https://www.una-formation.fr/les-formations/conduire-la-demarche-de-conformite-rgpd-dans-les-associations-de-service-a-la-personne/</t>
  </si>
  <si>
    <t>Bureautique</t>
  </si>
  <si>
    <t xml:space="preserve">- Word (Niveau 1-Débutant, 2-Intermédiaire ou 3-Avancé) 
- Excel (Niveau 1-Débutant, 2-Intermédiaire ou 3-Avancé) 
- Powerpoint 
- Publisher 
- Gestion du temps avec Outlook </t>
  </si>
  <si>
    <t>Formation secteur médico-social</t>
  </si>
  <si>
    <t>7 heures par thème et par niveau</t>
  </si>
  <si>
    <t>Groupe ACPPA - Pôle formation santé</t>
  </si>
  <si>
    <t>https://www.poleformation-sante.fr/wp-content/uploads/2015/12/Catalogue-Etablissements-2022-BD-1.pdf</t>
  </si>
  <si>
    <t>Mooc e-santé</t>
  </si>
  <si>
    <t>Le parcours de formation a pour objectifs de permettre aux étudiants et professionnels du secteur sanitaire et médico-social :
- Identifier les enjeux de la e-santé pour  améliorer la qualité  des services aux usagers
- Découvrir et appliquer les règles de protection des données de santé
- Découvrir dans le contexte de la pandémie Covid19, différentes solutions e-santé</t>
  </si>
  <si>
    <t>Tous les professionnels et étudiants du secteur sanitaire et médico-social désireux de s’initier à la e-santé</t>
  </si>
  <si>
    <t>Formatic Santé</t>
  </si>
  <si>
    <t>https://www.formaticsante.fr/formations/nos-programmes/</t>
  </si>
  <si>
    <t>SPOC (small private online course) e-santé au sein de votre établissement (pour les éttudiants et professionnels de santé)</t>
  </si>
  <si>
    <t>Les contenus de la formation à la e-santé s’appuient sur les contenus du  parcours de formation du MOOC E-santé  et sont adaptés aux besoins et attentes spécifiques des établissements
- La e-santé au service des usagers :   Attentes des usagers et domaines de la e-santé. Stratégie pour accélérer le virage du numérique en santé
- Protection et sécurité des données de santé :  Protection des données personnelles de santé  et RGPD, MSSanté et sécurité des systèmes d’information de santé
- Les différentes applications e-santé : DPI, DMP, Télémédecine et télésoins ….</t>
  </si>
  <si>
    <t>Professionnels et étudiants au sein de l'établissement</t>
  </si>
  <si>
    <t xml:space="preserve">6 à 10h </t>
  </si>
  <si>
    <t>E-learning</t>
  </si>
  <si>
    <t>Devenir formateur tuteur d’un SPOC E-santé
pour initier les étudiants et personnels  à la e-santé</t>
  </si>
  <si>
    <t>- Identifier les domaines et les enjeux de la formation à la e-santé pour les étudiants et personnels de santé
- Assurer le tutorat des étudiants ou professionnels pour faciliter l’accès, le suivi et la validation du parcours de formation à la e-santé
- Proposer en complément du parcours de formation en ligne des séquences de formation à la e-santé à distance ou des ateliers en présentiel, en lien avec les structures et services e-santé
- Participer à l’évaluation des connaissances et compétences numériques des étudiants et professionnels</t>
  </si>
  <si>
    <t>- Responsable de formation
- Formateur au sein d’un institut,d’un organisme de formation ou d’une structure de santé
- Formateur-consultant indépendant
- Professionnel de santé</t>
  </si>
  <si>
    <t>Expérience e-santé ou formation</t>
  </si>
  <si>
    <t>Accès au MOOC E-santé gratuit
Inscription formation : 250 €/personne ; 400 € /2 personnes d’un même établissement</t>
  </si>
  <si>
    <t xml:space="preserve"> 18 h</t>
  </si>
  <si>
    <t>Le modèle PATHOS : préparer et réaliser sa coupe, la valoriser</t>
  </si>
  <si>
    <t>Modèle PATHOS : modèle retenu pour effectuer l’évaluation des besoins en soins requis au sein des EHPAD
- S’approprier le modèle PATHOS et notamment le concept de
soins requis
- Identifier les modalités organisationnelles pour le recueil de
données pertinentes auprès des différents professionnels de
l’EHPAD et des professionnels libéraux intervenant au sein
de l’EHPAD
- Clarifier les liens entre les résultats de la coupe PATHOS et la
négociation du CPOM</t>
  </si>
  <si>
    <t>Médecins-coordinateurs, infirmiers-coordinateurs, directeurs</t>
  </si>
  <si>
    <t>Connaissance des EHPAD et des publics concernés</t>
  </si>
  <si>
    <t>FEHAP</t>
  </si>
  <si>
    <t>https://formation.fehap.fr/formation/SI008/le-modele-pathos-preparer-et-realiser-sa-coupe-la-valoriser</t>
  </si>
  <si>
    <t>AGGIR : fiabiliser son codage</t>
  </si>
  <si>
    <t>- Clarifier les mécanismes en jeu dans le codage AGGIR
- S’approprier des définitions précisées des quatre adverbes
- Analyser les particularités des variables de la grille GIR
- Identifier la méthode et les éléments d’organisation nécessaires
pour un codage fiable</t>
  </si>
  <si>
    <t>Infirmiers-ères coordinateurs-trices en EHPAD, Infirmiers-ères référents-tes en EHPAD, aides-soignant(e)s associé(e)s au codage</t>
  </si>
  <si>
    <t>Expérience du codage AGGIR</t>
  </si>
  <si>
    <t>https://formation.fehap.fr/datas/Progs/aggir-fiabiliser-son-codage.pdf</t>
  </si>
  <si>
    <t>RGPD : la conformité en pratique</t>
  </si>
  <si>
    <t>- Clarifier la notion de mise en conformité: les aspects sécurité et organisationnel
- Connaître et prendre en main les outils de mise en conformité du RGPD
- Identifier vos traitements de données personnelles et repérer les données sensibles
- Comprendre le mécanisme des procédures renforçant les droits des personnes
- Maîtriser le pilotage d’une mise en conformité dynamique à travers des audits réguliers</t>
  </si>
  <si>
    <t>Directeurs, directeurs-adjoints, qualiticiens, responsables informatique, tout professionnel impliqué dans les questions relatives aux données personnelles</t>
  </si>
  <si>
    <t>Connaissances de base du secteur sanitaire, médico-social et social et sensibilisation à la protection des données personnelles.</t>
  </si>
  <si>
    <t>8 heures</t>
  </si>
  <si>
    <t>https://formation.fehap.fr/datas/Progs/rgpd-la-conformite-en-pratique.pdf</t>
  </si>
  <si>
    <t>Coupe PATHOS en établissement</t>
  </si>
  <si>
    <t>Bien maîtriser PATHOS est indispensable pour les médecins coordonnateurs d'établissement. Une journée pour comprendre l'outil, approfondir le codage et savoir s'organiser pour préparer la coupe en équipe pluridisciplinaire au sein de son établissement.</t>
  </si>
  <si>
    <t>Médecins coordonnateurs d'établissement, infirmières coordinatrices, cadres de santé, psychologues.</t>
  </si>
  <si>
    <t>Non-adhérents : 630€
Adhérents : 590€
Adhérents AD-PA+ : 550€</t>
  </si>
  <si>
    <t>AD-PA</t>
  </si>
  <si>
    <t>https://ad-pa.fr/formation/coupe-pathos-en-etablissement</t>
  </si>
  <si>
    <t>Formation en bureautique et logiciel métier</t>
  </si>
  <si>
    <t>- Maîtriser les fonctionnements de Word
- Maîtriser les fonctionnalités d'Excel
- Maîtriser les fonctionnalités de Power Point
- Maîtriser les logiciels métier : DXCARE, OPERA, DX BILLING</t>
  </si>
  <si>
    <t>Assistantes médicales</t>
  </si>
  <si>
    <t>Hôpital Paris Saint Joseph</t>
  </si>
  <si>
    <t>https://www.hpsj.fr/wp-content/uploads/2015/01/GHPSJ_presentation_fiches_academie-AM-mars2018.pdf</t>
  </si>
  <si>
    <t>La gestion du dossier patient</t>
  </si>
  <si>
    <t>Maîtriser les règles de bonnes pratiques dans la gestion du dossier patient informatisé</t>
  </si>
  <si>
    <t>1,5 jour</t>
  </si>
  <si>
    <t>Traitement de données PMSI - plateforme des données ATIH via R</t>
  </si>
  <si>
    <t>- Prendre en main la plate-forme des données hospitaliers
- Connaître les données des bases PMSI MCO (fichiers RSA et ANO) et SSR (fichiers RHA, SSRHA et ANO)
- Élaborer et planifier la démarche d'étude du plan d'extraction au plan d'analyse
- Réaliser des requêtes d’analyse avec R (packages Tidyverse)</t>
  </si>
  <si>
    <t>Toute personne désirant connaître et exploiter les données PMSI du portail ATIH via R : médecin DIM, médecin de santé publique, ingénieur hospitalier, statisticien, data-manager</t>
  </si>
  <si>
    <t xml:space="preserve">Connaissances des principes du PMSI et de base de données relationnelles
Connaissance de base du logiciel R serait un plus, ou formation « Utilisation de R pour l’analyse des données des bases médico-administratives » </t>
  </si>
  <si>
    <t xml:space="preserve">3 jours </t>
  </si>
  <si>
    <t>EHESP</t>
  </si>
  <si>
    <t>https://formation-continue.ehesp.fr/formation/traitement-de-donnees-pmsi-plateforme-des-donnees-atih-r/#public</t>
  </si>
  <si>
    <t>Python pour l'analyse des données en santé et la data science</t>
  </si>
  <si>
    <t>https://formation-continue.ehesp.fr/formation/python-pour-lanalyse-des-donnees-en-sante-initiation/</t>
  </si>
  <si>
    <t>https://formation-continue.ehesp.fr/formation/python-pour-lanalyse-des-donnees-en-sante-avance-la-data-science-et-le-machine-learning/</t>
  </si>
  <si>
    <t>- Connaître les fonctionnalités du langage Python et l’outil Anaconda
- Savoir effectuer des traitements sur les données de santé plus rapidement et plus efficacement via Python
- Appliquer et paramétrer ces méthodes sur les données de santé</t>
  </si>
  <si>
    <t>Toute personne souhaitant s’initier à Python/Anaconda ET/OU désirant connaître et exploiter les données PMSI via Python: médecin DIM, de santé publique, statisticien, data-manager, ingénieur en établissement de santé, ARS, centre d'investigation clinique, bureau d'étude, équipe de recherche...</t>
  </si>
  <si>
    <t>Connaissances de base de données relationnelles</t>
  </si>
  <si>
    <t xml:space="preserve">2050€ le cycle complet 
900€ le module de 2 jours </t>
  </si>
  <si>
    <t>6 jours (3 modules de 14 heures)</t>
  </si>
  <si>
    <t>https://formation-continue.ehesp.fr/formation/python-pour-lanalyse-des-donnees-de-sante-et-la-data-science/</t>
  </si>
  <si>
    <t>PMSI</t>
  </si>
  <si>
    <t>Maîtriser les évolutions du codage et de la valorisation du PMSI SSR : 
- Nouvel algorithme de classification 
- Principe de lourdeurs : l’âge, le post opératoire, les dépendances
- Valorisations complémentaires : molécules onéreuses, transports</t>
  </si>
  <si>
    <t>Toute personne amenée à travailler sur le PMSI ou à en exploiter les informations, quel que soit son établissement d'origine (établissement de santé, ARS, Assurance Maladie, bureau d'études)</t>
  </si>
  <si>
    <t>Connaissance du codage du PMSI SSR</t>
  </si>
  <si>
    <t>https://formation-continue.ehesp.fr/formation/pmsi-quoi-de-neuf-en-2022-0/</t>
  </si>
  <si>
    <t>Bases PMSI : extracttion et analyse de données niveau 2</t>
  </si>
  <si>
    <t>Analyser les données PMSI via la programmation SAS SQL</t>
  </si>
  <si>
    <t>Personnel hospitalier secteur public ou privé (médecin, TIM, secrétaire), toute personne désirant utiliser les bases PMSI (MISP, IASS, statisticien, personnel ARS, Assurance Maladie et bureau d'études)</t>
  </si>
  <si>
    <t>Connaissance des bases de SQL ou module "Bases PMSI : Extraction et analyse de données - Niveau 1 ou Connaissance du PMSI MCO et SSR ou modules PMSI MCO et SSR</t>
  </si>
  <si>
    <t>https://formation-continue.ehesp.fr/formation/bases-pmsi-extraction-et-analyse-de-donnees-niveau-2/</t>
  </si>
  <si>
    <t xml:space="preserve">Conduire la transformation du numérique et de l'IA dans les établissements et territoires de santé </t>
  </si>
  <si>
    <t>Comprendre et utiliser les conséquences et les potentialités du numérique et de l'IA dans les activités hospitalières</t>
  </si>
  <si>
    <t>Directeur, cadre, responsable chargé d'accompagner le virage de la transition numérique et de l'intelligence artificielle dans les établissements de santé publics et privés et les territoires de santé</t>
  </si>
  <si>
    <t>Connaissances et expériences dans le secteur de la santé</t>
  </si>
  <si>
    <t>2050€ les 3 modules / 900€ le module de 2 jours</t>
  </si>
  <si>
    <t>https://formation-continue.ehesp.fr/formation/conduire-la-transformation-du-numerique-et-de-lintelligence-artificielle-dans-les/</t>
  </si>
  <si>
    <t xml:space="preserve">Utilisation de R pour l'analyse des données des bases médico-administratives </t>
  </si>
  <si>
    <t>Utiliser le logiciel R et l'environnement de programmation RStudio pour l'analyse des données des bases médico-administratives</t>
  </si>
  <si>
    <t>Épidémiologiste, médecin de santé publique, statisticien, data manager, data scientist, économiste amené à réaliser des analyses statistiques sur des données de santé en ARS, ORS, agence de santé, établissement de santé, équipe de recherche orientée santé publique (épidémiologie, SHS), structure privée</t>
  </si>
  <si>
    <t>Connaissances élémentaires en analyse de données</t>
  </si>
  <si>
    <t>900€ les 2 jours / 1650€ les 4 jours</t>
  </si>
  <si>
    <t>4 jours (2 séances de 14 heures)</t>
  </si>
  <si>
    <t>https://formation-continue.ehesp.fr/formation/utilisation-de-r-pour-lanalyse-des-donnees-des-bases-medico-administratives/</t>
  </si>
  <si>
    <t>Utilisation de la datascience pour exploiter les données PMSI</t>
  </si>
  <si>
    <t>En cours de construction</t>
  </si>
  <si>
    <t>3 jours</t>
  </si>
  <si>
    <t>https://formation-continue.ehesp.fr/formation/utilisation-de-la-datascience-pour-exploiter-les-donnees-pmsi/</t>
  </si>
  <si>
    <t>Traitement des données PMSI - SAS programmation SQL et techniques de requêtage avancé</t>
  </si>
  <si>
    <t>- Analyser les données PMSI via la programmation SAS SQL
- Utiliser la plateforme de l'ATIH contenant des bases PMSI
- Maîtriser les structures des bases relationnelles MCO et SSR
- Chaîner et analyser ces 2 bases de données afin d'étudier le parcours patient
- Utiliser SAS Enterprise Guide et programmation SAS SQL
- Connaître les modalités d'accès aux données et identifier les bonnes pratiques</t>
  </si>
  <si>
    <t>Personnel hospitalier secteur public ou privé (médecin, TIM), toute personne désirant utiliser les bases PMSI (MISP, IASS, statisticien, personnel ARS, Assurance Maladie et bureau d'études)</t>
  </si>
  <si>
    <t>Connaissance de base de SQL ou avoir suivi la formation : Traitement des données PMSI - Plateforme des données hospitalières et chniques de base de requêtage ou Traitement des données PMSI - Enterprise Guide et techniques de requêtage intermédiaires et connaissance du PMSI MCO et SSR ou modules PMSI MCO et PMSI SSR</t>
  </si>
  <si>
    <t>https://formation-continue.ehesp.fr/formation/traitement-des-donnees-pmsi-sas-programmation-sql-et-techniques-de-requetage-avancees/</t>
  </si>
  <si>
    <t>Experts PMSI</t>
  </si>
  <si>
    <t>5 jours</t>
  </si>
  <si>
    <t>- Produire et traiter l'information médicale en garantissant la fiabilité des informations produites par le PMSI
- Analyser l'information médicale
- Participer à la définition et à l'évaluation de la stratégie de l'établissement</t>
  </si>
  <si>
    <t>Médecin, DIM, MISP, équipe du DIM ou cadre en établissement de santé public ou privé (MCO, SSR, HAD ou PSY), en ARS, dans un service de l'État, au sein de l'Assurance Maladie ou en bureau d'études</t>
  </si>
  <si>
    <t>Connaissance du monde hospitalier
Pour s'inscrire aux modules 2, 3, 4, 5, il est indispensable d'avoir suivi le module 1</t>
  </si>
  <si>
    <t>6800€ et 1100€ le module optionnel supplémentaire</t>
  </si>
  <si>
    <t>24 ou 25 jours (7 modules) / 29 jours (8 modules)</t>
  </si>
  <si>
    <t>https://formation-continue.ehesp.fr/formation/expert-pmsi/</t>
  </si>
  <si>
    <t>Traitement et utilisation combinée des différentes bases de données sanitaires (SNDS, Scan Santé)</t>
  </si>
  <si>
    <t>- Utiliser la plateforme ScanSanté : données de synthèse telles que les statistiques médicales par groupe (GHM, DA, GP, CAS...), diagnostic, acte, case-mix par établissement, taux de recours, cartographie de l'activité des établissements, part de marché, flux entre établissements, statistiques des GHT
- Répondre à une demande d'étude en choisissant l'outil et les bases pertinentes
- Prendre en main des outils de traitement de données</t>
  </si>
  <si>
    <t>Toute personne désirant connaître et exploiter les différentes bases médico-administratives, notamment le SNDS : médecin DIM, médecin de santé publique, ingénieur hospitalier, statisticien, data-manager</t>
  </si>
  <si>
    <t>Connaissances des principes du PMSI</t>
  </si>
  <si>
    <t>1650€ session complète
900€ la séquence de 2 jours</t>
  </si>
  <si>
    <t>https://formation-continue.ehesp.fr/formation/traitement-et-utilisation-combinee-des-differentes-bases-de-donnees-sanitaires-snds/</t>
  </si>
  <si>
    <t>Traitement des données PMSI - SAS entreprise guide et technique de requêtage intermédiaire</t>
  </si>
  <si>
    <t>- Connaitre les structures des données des bases (MCO et SSR | EGB et PMSI)
- Répondre à une demande d'étude en choisissant l'outil et les bases pertinentes
- Prendre en main des outils de traitement de données
- Chaîner et analyser des bases de données (MCO et SSR | EGB et PMSI) afin d'étudier le parcours patient</t>
  </si>
  <si>
    <t>Connaissances des principes du PMSI
Connaissances des principes du base de données relationnelle</t>
  </si>
  <si>
    <t>https://formation-continue.ehesp.fr/formation/traitement-des-donnees-pmsi-sas-enterprise-guide-et-techniques-de-requetage/</t>
  </si>
  <si>
    <t>Praticien DIM MCO</t>
  </si>
  <si>
    <t>- Produire et traiter l'information médicale en garantissant la fiabilité des informations produites par le PMSI MCO
- Analyser l'information médicale issue du PMSI MCO
- Participer à la définition et à l'évaluation de la stratégie de l'établissement MCO
- Intégrer les problématiques et outils propres au MCO</t>
  </si>
  <si>
    <t>Médecin DIM, médecin en reconversion vers le métier du DIM MCO, MISP, médecin conseil, TIM</t>
  </si>
  <si>
    <t>Connaître le monde hospitalier</t>
  </si>
  <si>
    <t>114 heures</t>
  </si>
  <si>
    <t>https://formation-continue.ehesp.fr/formation/praticien-dim-mco/</t>
  </si>
  <si>
    <t xml:space="preserve">L'IA en santé </t>
  </si>
  <si>
    <t>Applications courantes et futures de l'IA en santé avec pour objectif d'implanter l'IA dans les établissements de santé de manière éthique et sécurisée</t>
  </si>
  <si>
    <t>9 mois</t>
  </si>
  <si>
    <t xml:space="preserve">Coursera </t>
  </si>
  <si>
    <t>Plateforme de formation à distance</t>
  </si>
  <si>
    <t>https://www.coursera.org/specializations/ai-healthcare</t>
  </si>
  <si>
    <t xml:space="preserve">Informatique en santé </t>
  </si>
  <si>
    <t xml:space="preserve">Créer un programme complet de l'informatique en santé via une application des connaissances et compétences : changement de méthode de management, revoir les charges de travail, support de décision, requête et analyse de données et une compréhension du contexte social et technique des problèmes de l'informatique en santé </t>
  </si>
  <si>
    <t>Professionnels de santé, administration, personnel informatique de santé, vendeurs, start-up</t>
  </si>
  <si>
    <t>5 mois</t>
  </si>
  <si>
    <t xml:space="preserve">Plateforme de formation à distance </t>
  </si>
  <si>
    <t>https://www.coursera.org/specializations/health-informatics</t>
  </si>
  <si>
    <t xml:space="preserve">Utiliser les données de santé pour de meilleurs soins </t>
  </si>
  <si>
    <t xml:space="preserve">Comprendre pourquoi la qualité des données est essentielle dans le système de soins moderne : identifier les technologies de données de santé, les sources des données et l'évolution des rôles dans le secteur de la santé digitalisée, comprendre les concepts clés de l'analyse de données, utiliser les données de santé et l'analyse de données de base pour informer et améliorer la prise de décision et appliquer des méthodes eficaces de communication autour des données de santé pour faciliter les soins sécurisés et de qualité </t>
  </si>
  <si>
    <t>15 heures</t>
  </si>
  <si>
    <t>https://www.coursera.org/learn/healthcare-data</t>
  </si>
  <si>
    <t>Tech MeD : éducation multi-disciplinaire sur les hacks des logiciels médicaux</t>
  </si>
  <si>
    <t xml:space="preserve">Développer un public informé, conscient des problèmes techniques, médicaux, légaux et éthiques associés aux logiciels médicaux. </t>
  </si>
  <si>
    <t>https://fr.coursera.org/learn/tech-med-medical-devices</t>
  </si>
  <si>
    <t xml:space="preserve">Science des données et santé </t>
  </si>
  <si>
    <t>Les développements récents en science des données, machine learning et deep learning permettent de traiter et d’analyser les données provenant, entre autres, du domaine de la santé. Ces nouvelles méthodes permettent de développer de nouveaux outils d’aide à la décision pour les professionnels de santé.</t>
  </si>
  <si>
    <t>Une formation ou expérience de base dans un domaine de la santé (biologie, médecine, sciences infirmières, sciences vétérinaires …) ou en science (mathématiques, informatique, génie …) est recommandée mais non obligatoire.</t>
  </si>
  <si>
    <t>Formation gratuite / certification payante de 75$</t>
  </si>
  <si>
    <t>3 semaines</t>
  </si>
  <si>
    <t>My MOOC</t>
  </si>
  <si>
    <t>Attestation</t>
  </si>
  <si>
    <t>https://catalogue.edulib.org/fr/cours/ivado-sds-230/</t>
  </si>
  <si>
    <t>Technologie et vieillissement</t>
  </si>
  <si>
    <t>Acquérir la connaissance et la compréhension des technologies à proposer aux personnes âgées en fonction de leurs besoins en termes de tâches et d'activités.</t>
  </si>
  <si>
    <t>Aidants</t>
  </si>
  <si>
    <t>Connaissances et compétences de base en matière de soins de santé et de services sociaux et de soutien aux personnes âgées.</t>
  </si>
  <si>
    <t>Formation gratuite / certification payante (44€)</t>
  </si>
  <si>
    <t>https://www.my-mooc.com/fr/mooc/technologie-et-vieillissement/</t>
  </si>
  <si>
    <t>Technicien de l'information médicale</t>
  </si>
  <si>
    <t>Former au métier de technicien de l'information médicale dans les établissements de santé publics et privés.</t>
  </si>
  <si>
    <t xml:space="preserve">Adjoint administratif contractuel, adjoint des cadres, adjoint médicaux administratif, AMA, assistante médico-administrative, data manager, éducatrice spécialisée, responsable facturation, secrétaire, secrétaire médicale et technicienne d'information, secrétaire médico-administratif  </t>
  </si>
  <si>
    <t>Secrétaires médicales "avec expérience du codage PMSI", Personnels soignants "avec expérience du codage PMSI", Agents administratifs d'établissements de soins "avec expérience du codage PMSI",  Infirmiers "avec expérience du codage PMSI", documentalistes "avec expérience du codage PMSI"... et autres professionnels "ayant une expérience du codage PMSI", une capacité de synthèse, de la rigueur et un maintien absolu de la confidentialité.</t>
  </si>
  <si>
    <t>CNAM</t>
  </si>
  <si>
    <t>Structure de formation publique</t>
  </si>
  <si>
    <t>https://formation.cnam.fr/rechercher-par-discipline/certificat-de-competence-technicien-de-l-information-medicale-200449.kjsp?RF=</t>
  </si>
  <si>
    <t>Métiers de la santé : technologies Technicien de l'information</t>
  </si>
  <si>
    <t>Les DIM ont pour mission de collecter, traiter, transmettre et exploiter les informations médicales des patients en vue de l'évaluation de l'activité médicale des établissements de santé. La fonction des DIM est double : mesurer l'activité hospitalière et mesurer le coût de cette activité. La nécessité de générer des recettes incite les établissements de santé à améliorer et sécuriser leur dispositif de facturation. Dans le cadre de cette évolution les secrétaires médicales des DIM ont évolué vers des fonctions de techniciens d'information médicale (TIM), encadrées par les médecins des DIM</t>
  </si>
  <si>
    <t>Technicien de l'information médicale, adjoint administratif, agent administratif, emplois technicien d'information médicale, infirmière puéricultrice en maternité, responsable PMSI</t>
  </si>
  <si>
    <t>Avoir une expérience dans le codage du PMSI</t>
  </si>
  <si>
    <t>https://formation.cnam.fr/rechercher-par-discipline/licence-professionnelle-metiers-de-la-sante-technologies-technicien-de-l-information-1085657.kjsp?RF=</t>
  </si>
  <si>
    <t>Intelligence artificielle en santé</t>
  </si>
  <si>
    <t>Maitriser les techniques de computer vision et d’architecture de base de données</t>
  </si>
  <si>
    <t>Etre titulaire d’un BAC+5 ou équivalent en statistique, biostatistique, bio-informatique, épidémiologie, ou dans un domaine annexe</t>
  </si>
  <si>
    <t>https://www.cnam.fr/certificat-de-specialisation-intelligence-artificielle-en-sante-1185025.kjsp?RF=rechform</t>
  </si>
  <si>
    <t>PMSI nouveaux embauchés</t>
  </si>
  <si>
    <t>Maîtriser le codage et l'utilisation de SIM</t>
  </si>
  <si>
    <t>Tous les professionnels soignants et médico-techniques nouvellement embauchés</t>
  </si>
  <si>
    <t>Tarif journalier pédagogique par stagiaire pour stagiaires externes : 204€</t>
  </si>
  <si>
    <t>UGECAM</t>
  </si>
  <si>
    <t>https://www.ugecamidf.fr/sites/default/files/uploads/UGECAM_IDF/CFC/catalogue_cfc_2014.pdf</t>
  </si>
  <si>
    <t xml:space="preserve">ACQ PSMI/SIIPS optimiser son codage </t>
  </si>
  <si>
    <t>Optimiser le recueil de données PMSI</t>
  </si>
  <si>
    <t xml:space="preserve">Tous les professionnels soignants et médico-techniques  </t>
  </si>
  <si>
    <t>PMSI utilisation des résultats</t>
  </si>
  <si>
    <t>Savoir utiliser des requêtes : tableaux de bord, SIM, Excel</t>
  </si>
  <si>
    <t>Médecins, cadres de santé et médico-techniques, techniciens de l'information médicale, directeurs</t>
  </si>
  <si>
    <t>https://www.ugecamidf.fr/s+R190+R190ites/default/files/uploads/UGECAM_IDF/CFC/catalogue_cfc_2014.pdf</t>
  </si>
  <si>
    <t xml:space="preserve">Inititation à l'informatique </t>
  </si>
  <si>
    <t xml:space="preserve">Comprendre le fonctionnement d'un ordinateur, créer des dossiers et gérer des fichiers (ouverture et sauvegarde), faire la différence entre les différentes applications bureautiques utilisées au sein de l'entreprise </t>
  </si>
  <si>
    <t>Toute personne amenée à manipuler un micro ordinateur et n'ayant aucune notion d'utilisation</t>
  </si>
  <si>
    <t>L’innovation numérique en santé : un atout pour les médecins ?</t>
  </si>
  <si>
    <t>L’objectif principal de ce DPC est que les participants, souvent peu familiarisés avec l’innovation numérique en santé dépassent leurs à priori. 
Par conséquent, ils pourront s’approprier et employer les principaux concepts et outils que nous leur exposerons et ainsi comprendre que, utilisés de façon pertinente, leur pratique pourrait être améliorée, simplifiée. Ils pourraient espérer retrouver du temps médical et  se recentrer sur les activités de soin.</t>
  </si>
  <si>
    <t>Médecin</t>
  </si>
  <si>
    <t>ACFM (ODPC)</t>
  </si>
  <si>
    <t xml:space="preserve">Financeur </t>
  </si>
  <si>
    <t>Base de donnée des actions publiées des ODPC en lien avec les orientations "Stratégie d'accélération Santé numérique"</t>
  </si>
  <si>
    <t>Téléconsultations et télé-expertises : Eligibilité des patients, analyse de situation et prise de décisions partagées</t>
  </si>
  <si>
    <t xml:space="preserve">
Ce programme de formation à 2 objectifs principaux :
1 : Mettre les professionnels de santé en situation réelle de téléconsultation : Critères d’éligibilité et contre-indications (enfant, trouble mnésiques, situation précaire ou complexe), en utilisant une plateforme de téléconsultation, mais en leurs permettant surtout de découvrir et d’acquérir les compétences médicales pour cette activité spécifique. Compétences et empathie qui garantissent la qualité et la sécurité des soins ainsi prodigués, mais aussi la confidentialité, la sécurisation et la traçabilité des données transmises. 
2 : Mettre les professionnels de santé requérants (1 er recours) ou requis (1 er ou second recours) en situation réelle de télé-expertise, en s’entourant des mêmes précautions.
</t>
  </si>
  <si>
    <t>L'intelligence artificielle, quel impact pour la médecine de demain ?</t>
  </si>
  <si>
    <t>Les objectifs de la formation sont :
1) Définir les notions clés de l’univers numérique et de l’intelligence artificielle : intelligence Artificielle (algorithmes, Machine Learning, Deep Learning), Health Data Hub et big data, objets et dispositifs médicaux connectés…
2) Se familiariser avec le cadre juridique et les grandes notions d’éthique (loi RGPD, cadrage issue de la révision bioéthique, modalités d’application du principe de garantie humaine de l’IA …)
3) Comprendre et anticiper comment l’IA pourrait aider les médecins dans leur exercice quotidien à mieux prendre en charge leurs patients.  
4) Appréhender l’avenir de la place de l’IA pour la médecine de demain</t>
  </si>
  <si>
    <t>La Téléconsultation, Rôle infirmier dans les télésoins</t>
  </si>
  <si>
    <t>Ce programme favorisera l’appropriation des bonnes pratiques par l’infirmier accompagnant, améliorera ses connaissances cliniques et éthique de cette nouvelle pratique du télésoins et contribuera ainsi à la qualité et à la sécurité des prises en charge.
Les objectifs principaux visent à permettre :
- favoriser l’appropriation des bonnes pratiques par l’infirmier accompagnant et contribuer ainsi à la qualité et à la sécurité des prises en charge impliquant des actes de télémédecine. 
- Accompagner l’évolution des compétences des infirmiers car la télésanté tend à modifier les relations avec les patients, les organisations de travail, la coordination entre professionnels et nécessite de nouveaux savoir- faire et savoir-être, y compris dans l’analyse des situations cliniques et la prise de décision.</t>
  </si>
  <si>
    <t>Infirmier</t>
  </si>
  <si>
    <t>Actechange (ODPC)</t>
  </si>
  <si>
    <t>Classe virtuelle : télémédecine : indications et bonnes pratiques</t>
  </si>
  <si>
    <t>Le but de ce DPC est donc de :
- Décrypter le cadre réglementaire des actes de téléconsultation.
- Cadrer les indications cliniques de la téléconsultation.
- Conseiller les professionnels de santé en termes de communication pour améliorer la relation médecin/patient consultant à distance.
- Améliorer la prise en charge des patients en simulant des motifs de consultations « classiques ».</t>
  </si>
  <si>
    <t>Biologiste 
Médecin</t>
  </si>
  <si>
    <t>AMF Formation et évaluation (ODPC)</t>
  </si>
  <si>
    <t>LA TELEMEDECINE EN CABINET LIBERAL</t>
  </si>
  <si>
    <t>Objectifs :
- Découvrir l’histoire du développement de la Télémédecine
- Connaître les obligations législatives et déontologiques spécifiques à l’exercice de la Télémédecine
- Avoir les outils nécessaires à la mise en place d’un projet de Télémédecine au cabinet</t>
  </si>
  <si>
    <t>EREVO (ODPC)</t>
  </si>
  <si>
    <t xml:space="preserve">OF avec le plus grand nombre de stagiaires </t>
  </si>
  <si>
    <t>Télémédecine : premiers pas</t>
  </si>
  <si>
    <t>Cette formation se déroulera en trois phases : 
- Phase 1 non présentielle (EPP - 1 heure) : revue de pertinence de soin
- Phase 2 présentielle (formation continue - 3 heures) : phase présentielle de formation continue
- Phase 3 non présentielle (EPP - 1 heure) : revue de pertinence de soin
Objectifs intermédiaire
- Choisir les outils de télémédecine adaptés à sa pratique
- Pratiquer la télémédecine dans le cadre légal</t>
  </si>
  <si>
    <t>fmc-ActioN (ODPC)</t>
  </si>
  <si>
    <t>Télémédecine : améliorer nos pratiques (DPC en ligne)</t>
  </si>
  <si>
    <t>Objectif général
Améliorer les pratiques en matière de télémédecine selon les dernières recommandations
Objectif intermédiaire
- Améliorer les pratiques en matière de téléconsultation selon les dernières recommandations
- Améliorer les pratiques en matière de télé-expertise selon les dernières recommandations</t>
  </si>
  <si>
    <t>LE NUMERIQUE DANS LA PRATIQUE DENTAIRE AU QUOTIDIEN</t>
  </si>
  <si>
    <t>Cette formation abordera les différents moments ou intervient le numérique dans la pratique dentaire.
Volontairement très concrète, elle a pour objectif de permettre au praticien de bénéficier des avantages des outils numériques tout en le guidant pour en tirer le meilleur parti pour sa pratique, avec une organisation adaptée.</t>
  </si>
  <si>
    <t>FREEFORMA (ODPC)</t>
  </si>
  <si>
    <t>Télémédecine : Qualité et sécurité des pratiques illustrées par des cas d’usage</t>
  </si>
  <si>
    <t>La formation proposée ici est animée par le Dr Pierre Simon, ancien président de la Société Française de Télémédecine et expert international du domaine. Elle est pour partie basée sur les retours d’expériences des professionnels médicaux qui ont pu utiliser ces pratiques à distance pendant le confinement. Elle permettra aux participants d’acquérir ou d’actualiser leurs connaissances et de s’approprier les bonnes pratiques relatives à la mise en œuvre des actes de télémédecine dans leur pratique quotidienne.</t>
  </si>
  <si>
    <t>GRAAD (ODPC)</t>
  </si>
  <si>
    <t>Critères esthétiques et prévisualisation numérique de la réalisation prothétique</t>
  </si>
  <si>
    <t xml:space="preserve"> Avant tout traitement restaurateur ou prothétique un diagnostic esthétique et fonctionnel est indispensable. Aujourd’hui l’outil numérique nous permet de prévisualiser, sans avoir mutilé les dents,  le résultat final. Il s’agit du projet esthétique virtuel (VEP).  Pour maîtriser ce projet esthétique, la connaissance des critères esthétiques et fonctionnels est cruciale.
L'objectif de cette journée est d'apprendre au praticien :
-	les critères esthétiques et fonctionnels indispensable à connaître
-	à appliquer le projet esthétique virtuel sur des exemples de situations cliniques.</t>
  </si>
  <si>
    <t>GRF (ODPC)</t>
  </si>
  <si>
    <t>Indications et bonnes pratiques en matière de télésoin par le pharmacien</t>
  </si>
  <si>
    <t>L’objectif global de cette formation est de favoriser l’appropriation des bonnes pratiques par chaque professionnel concerné et contribuer ainsi à la qualité et à la sécurité des prises en charge impliquant des actes de télémédecine. 
L’apprenant actualisera ses connaissances sur la législation entourant ces nouvelles technologies, dans le cadre de la télésanté. Cette formation l’aidera à modifier ses relations avec les patients, ses organisations de travail, à améliorer la coordination entre professionnels. Pour cela il renforcera ses savoir- faire et savoir- être, y compris dans l’analyse des situations cliniques et la prise de décision</t>
  </si>
  <si>
    <t>Pharmacien</t>
  </si>
  <si>
    <t>H2M (ODPC)</t>
  </si>
  <si>
    <t>Pratiquer: téléconsultation, télésoin</t>
  </si>
  <si>
    <t xml:space="preserve">L’objectif de la formation est d’accompagner chaque professionnel dans l'évolution de ses pratiques et de contribuer ainsi à la qualité, la pertinence et à la sécurité des soins impliquant des actes de télémédecine. Les conditions de mise en œuvre d'une téléconsultation et les bonnes pratiques en télémédecine soit les deux axes de la formation. </t>
  </si>
  <si>
    <t>ISIS (ODPC)</t>
  </si>
  <si>
    <t>IDE_Téléconsultation et télésoins (5 heures)</t>
  </si>
  <si>
    <t>L’objectif global de cette formation est de favoriser l’appropriation des bonnes pratiques par chaque professionnel concerné et contribuer ainsi à la qualité et à la sécurité des prises en charge impliquant des actes de télémédecine. L’apprenant actualisera ses connaissances sur la législation entourant ces nouvelles technologies, dans le cadre de la télémédecine. Cette formation l’aidera à modifier ses relations avec les patients, ses organisations de travail, à améliorer la coordination entre professionnels. Pour cela il renforcera ses savoir- faire et savoir- être, y compris dans l’analyse des situations cliniques et la prise de décision.</t>
  </si>
  <si>
    <t>Médecin
Aide-soignant</t>
  </si>
  <si>
    <t>MS (ODPC)</t>
  </si>
  <si>
    <t>Cette action de formation continue à destination des infirmières libérales ou salariées d’un centre de santé a pour ambition de favoriser l’appropriation des bonnes pratiques par chaque infirmier.ière libéral.e et contribuer ainsi à la qualité et à la sécurité des prises en charge impliquant des actes de télémédecine et d’accompagner l’évolution des compétences, car la télésanté tend à modifier les relations avec les patients, les organisations de travail, la coordination entre professionnels et nécessite de nouveaux savoir- faire et savoir-être, y compris dans l’analyse des situations cliniques et la prise de décision.
Ainsi, outre la dimension technique, il sera abordé les enjeux de la télémédecine, la nécessaire prise en charge coordonnée de différents acteurs, la notion de parcours de soins, la relation de soin adaptée et la place de l’infirmier. ière dans ce type de dispositif.</t>
  </si>
  <si>
    <t>Orion Santé (ODPC)</t>
  </si>
  <si>
    <t xml:space="preserve">Cette formation permettra aux professionnels de comprendre le contexte de santé actuel et les propositions de modernisation afférentes, les principes de structurations des informations et données de santé, de connaitre les règles de sécurisation des informations transcrites et d’utiliser au mieux les les différents outils numériquesà leur disposition. 
Il a pour finalité de former les infirmiers libéraux à une utilisation appropriée des outils informatisés de coordination 
</t>
  </si>
  <si>
    <t xml:space="preserve">Présentiel </t>
  </si>
  <si>
    <t>Télésoin et téléconsultation</t>
  </si>
  <si>
    <t>L’objectif global de cette formation est de favoriser l’appropriation des bonnes pratiques par chaque professionnel concerné et contribuer ainsi à la qualité et à la sécurité des prises en charge impliquant des actes de télémédecine. L’apprenant actualisera ses connaissances sur la législation entourant ces nouvelles technologies, dans le cadre de la santé connectée. Cette formation l’aidera à modifier ses relations avec les patients, ses organisations de travail, à améliorer la coordination entre professionnels. Pour cela il renforcera ses savoir- faire et savoir- être, y compris dans l’analyse des situations cliniques et la prise de décision</t>
  </si>
  <si>
    <t>Infirmier
Masseur-kinésithérapeute
Pédicure-podologue</t>
  </si>
  <si>
    <t>PFF (ODPC)</t>
  </si>
  <si>
    <t>Télémédecine - Responsabilité, déontologie et donnée de santé</t>
  </si>
  <si>
    <t>La formation « Télémédecine - Responsabilité, déontologie et donnée de santé » a vocation à accompagner le médecin généraliste dans la mise en place d'un projet de télémédecine, couvrant tous les champs de difficulté auxquels le praticien peut être confronté. 
Dés lors, l'objectif de la formation est de permettre au médecin de mettre en place un projet de télémédecine. De fait il est nécessaire de :
	- Maitriser la légalité et les étapes d'un projet de télémédecine
	- Comprendre les spécificités déontologiques de la télémédecine
	- Maitriser sa responsabilité lors d'un acte de télémédecine
A travers ces items, l’apprenant prend connaissance du cadre réglementaire, des spécificités de la recherche clinique en télémédecine, de sa responsabilité en dans le cadre de projets de télémédecine, des questions inhérentes au traitement de la donnée médicale.</t>
  </si>
  <si>
    <t>SAS (ODPC)</t>
  </si>
  <si>
    <t>Télésoin et téléconsultation pour les auxiliaires médicaux</t>
  </si>
  <si>
    <t>Cette formation aura pour objectif de fournir aux acteurs du soin impliqués des clés pour s'inscrire dans le cadre d’un virage numérique réussi. Il est désormais indispensable de maîtriser les bases de la santé connectée. Comment s’approprier les principes de la téléconsultation, téléexpertise et du télésoin ? Quel cadre réglementaire et comment les facturer? Le télésoin est proposé depuis l’été 2019 et tous les auxiliaires médicaux sont concernés par cette réforme (infirmier, masseur-kinésithérapeute, podologue, psychométricien, orthophoniste, opticien-lunetier, etc.). Plusieurs thèmes et contextes de soins seront abordés et déclinés (ehpad et personnes âgées, soins primaires et spécialisés, médicosocial, GHT). Médecine et numérique sont intimement liés et cette eformation permettra d’en user en toute efficience et sécurité.</t>
  </si>
  <si>
    <t>L'empreinte optique au quotidien</t>
  </si>
  <si>
    <t>Cette formation aborde tout les axes inhérents à l’utilisation de cette technologie digitale dans la pratique de la dentisterie, des cotés techniques jusqu’aux différentes situations cliniques.</t>
  </si>
  <si>
    <t>Web Dental Formation (ODPC)</t>
  </si>
  <si>
    <t>Le numérique de A à Z</t>
  </si>
  <si>
    <t>MIEUX SOIGNER AVEC LE NUMERIQUE !
Empreinte optique, radiographie 3D, photographie, planification implantaire, chirurgie guidée, laboratoire numérique… La dentisterie numérique est aujourd'hui une réalité. Ces outils numériques nécessitent toutefois quelques apprentissages afin d’en tirer la quintessence. Une fois ceux-ci appréhendés, il ne fait aucun doute que ces innovations technologiques apporteront une aide précieuse au chirurgien-dentiste dans son quotidien.</t>
  </si>
  <si>
    <t>Chirurgien-dentiste
Médecin</t>
  </si>
  <si>
    <t>Les professionnels de santé sont amenés à utiliser de plus en plus fréquemment les outils informatiques dans leurs activités quotidiennes, quels que soient leurs métiers au sein de la Fonction
publique hospitalière et le type d’établissement dans lesquels ils exercent: centres hospitaliers,
EHPAD, établissements sociaux et médico-sociaux
&gt; S’initier, se perfectionner, actualiser ses compétences sur les logiciels bureautiques utilisés dans les établissements de la FPH.
&gt; Acquérir, si les agents le souhaitent et sous réserve de l’accord de leur établissement employeur,
une certification de type PCIE ou TOSA.</t>
  </si>
  <si>
    <t>Tout professionnel</t>
  </si>
  <si>
    <t>480e par module</t>
  </si>
  <si>
    <t>Dépend des modules</t>
  </si>
  <si>
    <t>ANFH Ile de France</t>
  </si>
  <si>
    <t>https://www.anfh.fr/les-offres-de-formation/AXoO6ZiOggT3vWDLrQog</t>
  </si>
  <si>
    <t>Le professionnel de santé et la téléconsultation dans la télémédecine</t>
  </si>
  <si>
    <t>&gt; Appréhender le cadre réglementaire, éthique, juridique en lien avec la télémédecine et la téléconsultation.
&gt; Mieux appréhender les enjeux de la téléconsultation dans le secteur de la santé.
&gt; Identifier les différentes étapes d’une téléconsultation et les modalités techniques nécessaires à sa réalisation.
&gt; Proposer des outils d’accompagnement dans l’acte de téléconsultation en cohérence avec les recommandations de la HAS.
&gt; Communiquer de manière adaptée et rassurante envers le patient durant les phases pré-consultation, consultation et post-consultation.</t>
  </si>
  <si>
    <t>Tous professionnels amenés à faire de la téléconsultation: infirmiers (IDE), aide-soignants (AS),
aides, aides médico-psychologiques (AMP), sages-femmes, médecins…</t>
  </si>
  <si>
    <t>2320e</t>
  </si>
  <si>
    <t>https://www.anfh.fr/les-offres-de-formation/AXpXFIvvggT3vWDLrQ0F</t>
  </si>
  <si>
    <t>L’ère du digital : Les apports et les enjeux de la e-santé</t>
  </si>
  <si>
    <t>&gt; Maîtriser les enjeux et les objectifs des pratiques de télésanté dans le secteur hospitalier au travers de l’existant et des perspectives d’évolution
&gt; Identifier le cadre juridique et réglementaire lié à l’usage, l’exploitation et la diffusion des données collectées pour informer, protéger et rassurer et respecter les droits des patients dans les pratiques de télésanté
&gt; Analyser l’émergence de nouveaux métiers et les impacts de la e-santé sur les institutions, les services, les acteurs, la relation patient/soignant, les organisations des soins et les pratiques professionnelles
&gt; Anticiper les impacts sur l’évolution des pratiques professionnelles et la relation au patient</t>
  </si>
  <si>
    <t>Tous professionnels amenés à faire de la téléconsultation: infirmiers (IDE), aide-soignants (AS),
aides médico-psychologiques (AMP), sages-femmes, médecins…</t>
  </si>
  <si>
    <t>Prix en fonction
de l’organisme retenu
(de 2 200 à 2 340 € TTC)</t>
  </si>
  <si>
    <t>https://www.anfh.fr/les-offres-de-formation/AXtYcA2yggT3vWDLrRVq</t>
  </si>
  <si>
    <t>Intégrer la télémédecine dans la prise en charge des patients/résidents</t>
  </si>
  <si>
    <t>&gt; comprendre les enjeux économiques, sanitaires et sociaux de la télémédecine et son cadre législatif
&gt; connaître les étapes de la téléconstruction et ses modalités réglementaires
&gt; connaître le rôle de chaque professionnel de santé lors d’une téléconsultation
&gt; saisir l’intérêt du «travailler ensemble» au service de l'efficience de la prise en charge du patient/résident
&gt;Apprendre à agir lors d’une téléconsultation : utilisation du chariot de télémedecine auprès d’une personne nécessitant un avis médical dermatologique</t>
  </si>
  <si>
    <t>Toute les personnels des points de consultation chargés d'assister le patient/résident au cours de la télé expertise ou téléconsultation</t>
  </si>
  <si>
    <t>La Croix Rouge</t>
  </si>
  <si>
    <t>https://www.anfh.fr/les-offres-de-formation/AXOQznY4ggT3vWDLrNvR</t>
  </si>
  <si>
    <t>&gt; Comprendre les enjeux de l’Intelligence artificielle en santé.
&gt; Appréhender les différents domaines d’application et les futures évolutions.
&gt; Identifier les impacts sur les métiers et les organisations.
&gt; Comprendre le modèle économique et les modes de financement.</t>
  </si>
  <si>
    <t>Praticiens hospitaliers, Encadrants, Personnel de direction</t>
  </si>
  <si>
    <t>Wavestone</t>
  </si>
  <si>
    <t>Autre organisme privé</t>
  </si>
  <si>
    <t>https://www.anfh.fr/les-offres-de-formation/AXHFMNX-ggT3vWDLrMxu</t>
  </si>
  <si>
    <t>&gt; Identifier les enjeux de la mise en place de l’e-santé au sein d’un établissement, impacts dans les pratiques professionnelles et dans la relation avec le patient
&gt; Appréhender l’e-santé dans le secteur hospitalier au travers de l’existant et des perspectives d’évolution
&gt; Identifier le cadre juridique et réglementaire lié à l’usage, l’exploitation et la diffusion des données collectées pour informer, protéger et rassurer le patient
&gt; Analyser les impacts sur les services, acteurs et organisation des soins et pratiques professionnelles
&gt; Anticiper les impacts sur l’évolution des pratiques professionnelles et la relation au patient</t>
  </si>
  <si>
    <t>Professions médicales, paramédicales et de direction</t>
  </si>
  <si>
    <t xml:space="preserve">Corpus learning
</t>
  </si>
  <si>
    <t>https://www.anfh.fr/les-offres-de-formation/AXrNgGntggT3vWDLrRAd?module=1</t>
  </si>
  <si>
    <t>La formation proposée permet aux personnels des établissements de santé d’appréhender les enjeux et les transformations liés à l’intégration de ces nouvelles technologies dans leur environnement professionnel. 
&gt; Appréhender l’e-santé (existant et perspectives d'évolution)
&gt; Identifier le cadre juridique et réglementaire lié à l’usage, l’exploitation et à la diffusion des données collectées pour informer, protéger et rassurer le patient
&gt; Analyser les impacts de l’e-santé sur les institutions, les services, les acteurs, l’organisation des soins et les pratiques professionnelles
&gt; Anticiper les impacts sur les relations avec le patient</t>
  </si>
  <si>
    <t xml:space="preserve">Professions médicales, paramédicales et de personnels de direction
</t>
  </si>
  <si>
    <t>SPH Conseil</t>
  </si>
  <si>
    <t>https://www.anfh.fr/les-offres-de-formation/AXGIsGRdggT3vWDLrMj4</t>
  </si>
  <si>
    <t>Le RGPD dans les établissements de santé</t>
  </si>
  <si>
    <t>&gt; Connaître les points clés et les enjeux de la nouvelle réglementation pour les établissements de santé.
&gt; Comprendre les grands principes du RGPD et leur application dans le cadre d’un établissement prenant en charge des patients.
&gt; Identifier une démarche de mise en conformité.</t>
  </si>
  <si>
    <t>Directeurs généraux d'établissements, directeurs des fonctions supports (DSI, RSI), cadres en charge du traitement de données, référents qualité, correspondants informatique et liberté</t>
  </si>
  <si>
    <t>SIB</t>
  </si>
  <si>
    <t>https://www.anfh.fr/les-offres-de-formation/AXGI67B0ggT3vWDLrMkH</t>
  </si>
  <si>
    <t>Ambassadeurs numériques</t>
  </si>
  <si>
    <t>Cette action vise à former les professionnels de la FPH sur les enjeux d’éthique professionnelle face aux usages numériques, dans un établissement public de santé.
Il s’agira notamment pour le stagiaire, de comprendre comment ses propres usages numériques (utilisation du smartphone et des réseaux sociaux, échanges de mail, navigation internet, utilisation d’objets connectés) peuvent avoir un impact sur son espace de travail et sur son établissement.</t>
  </si>
  <si>
    <t>Professionnels de la FPH</t>
  </si>
  <si>
    <t>CNEH/ DEMETER SANTE</t>
  </si>
  <si>
    <t>https://www.anfh.fr/les-offres-de-formation/AXzLaq_iggT3vWDLrR7P</t>
  </si>
  <si>
    <t>Dossier informatisé du patient : enjeux et règles</t>
  </si>
  <si>
    <t>Appréhender l’accès au dossier médical à travers la loi du 4 Mars 2002, Identifier les règles de bonne tenue du dossier du patient,  Connaitre les modalités d’accès au dossier par l’usager concerné ou par un tiers,  Comprendre les contraintes juridiques du dossier informatisé, Comprendre l’impact de l’informatisation sur les fonctions administratives et soignantes, Appliquer les règles juridiques relatives à l’archivage des dossiers médicaux,  Gérer les demandes de communication des dossiers médicaux,  Repérer les enjeux d’une bonne gestion des dossiers, de leur ouverture à leur archivage,  Tenir compte de l’impact des textes sur l’informatisation.</t>
  </si>
  <si>
    <t>Tout personnel de santé (soignant, administratif...) en lien avec le dossier du patient</t>
  </si>
  <si>
    <t>FormaPresta</t>
  </si>
  <si>
    <t>https://www.anfh.fr/les-offres-de-formation/AXIJJ0dlggT3vWDLrM7J</t>
  </si>
  <si>
    <t>Le développement des nouveaux modes de communication via les réseaux sociaux, génèrent des risques d’atteinte à l’image des établissements et des professionnels.
Veiller à sa e-réputation, la valoriser et la gérer, constituent un enjeu important au sein des établissements sanitaires, sociaux et médico-sociaux.</t>
  </si>
  <si>
    <t>Professionnels en charge de la communication externe via les réseaux sociaux</t>
  </si>
  <si>
    <t>Europe Management Santé</t>
  </si>
  <si>
    <t>https://www.anfh.fr/les-offres-de-formation/AXN2Z93pggT3vWDLrNm9</t>
  </si>
  <si>
    <t>Mobile-learning : Ethique 2.0</t>
  </si>
  <si>
    <t>L’outil Mobile learning permettra à tout professionnel de prendre conscience du danger de certains usages des nouvelles technologies sur son lieu de travail et d’adapter ses comportements quotidiens pour éviter les risques pour lui-même, ses patients, les usagers et l’ensemble de l’établissement.
&gt; Prendre conscience du danger de certains usages des nouvelles technologies
&gt; Adapter ses comportements quotidiens pour éviter les risques</t>
  </si>
  <si>
    <t>2h</t>
  </si>
  <si>
    <t>DIDASK</t>
  </si>
  <si>
    <t>https://www.anfh.fr/les-offres-de-formation/AXNYDTdiggT3vWDLrNir</t>
  </si>
  <si>
    <t>RGPD, DPO : accompagnement des établissements</t>
  </si>
  <si>
    <t>&gt; Présenter la réglementation RGPD en vigueur.
&gt; Définir la notion de donnée en santé.
&gt; Donner des outils aux établissements pour la mise en place concrète du RGPD.
&gt; Définir les étapes de mise en place du RGPD.
&gt; Élaborer un plan d’actions.</t>
  </si>
  <si>
    <t>Tout personnel concerné par le traitement des données personnelles</t>
  </si>
  <si>
    <t>https://www.anfh.fr/les-offres-de-formation/AXnQ6kjNggT3vWDLrQe1</t>
  </si>
  <si>
    <t>Intégrer la dimension numérique dans la prise en charge des patients.</t>
  </si>
  <si>
    <t>14 heures + 1h de e-learning</t>
  </si>
  <si>
    <t>GRIEPS</t>
  </si>
  <si>
    <t>https://www.grieps.fr/images/catalogue/79_catalogue.pdf</t>
  </si>
  <si>
    <t>Bureautique - perfectionnement tableur Excel</t>
  </si>
  <si>
    <t>&gt; Utiliser les fonctionnalités avancées avec des calculs élaborés
&gt; Maîtriser la validation des données
&gt; Maîtriser l'exploitation des tableaux de type base de données.
&gt; Analyser Créer des Tableaux Croisés Dynamiques.</t>
  </si>
  <si>
    <t>Tout utilisateur connaissant les fonctions de base et désirant approfondir sa pratique d’Excel</t>
  </si>
  <si>
    <t>Avoir suivi le cours Excel initiation, ou avoir les connaissances équivalentes</t>
  </si>
  <si>
    <t>Offre réservée aux entreprises de moins de 50 salariés</t>
  </si>
  <si>
    <t>OPCO Uniformation</t>
  </si>
  <si>
    <t>https://www.uniformation.fr/entreprise/formation/offre-de-formations-cles-en-main/bureautique-perfectionnement-tableur-excel-ac19592</t>
  </si>
  <si>
    <t>PCIE - ICDL</t>
  </si>
  <si>
    <t>Ce dispositif vise l’acquisition ou le renforcement des compétences bureautiques essentielles à un poste de travail :
&gt; Utilisation des fonctionnalités d’un système d’exploitation, d’une messagerie et d’un navigateur web.
&gt; Utilisation des logiciels bureautiques de Traitement de Textes, de Tableur, de Présentation et de Base de Données.
&gt; Initiation à la cybersécurité.</t>
  </si>
  <si>
    <t>Le dispositif PCIE - ICDL - Uniformation – Actions Collectives 2020 permet aux structures adhérentes Uniformation éligibles au dispositif d’inscrire jusqu’à 6 stagiaires - salariés ou dirigeants bénévoles - à des formations bureautiques.</t>
  </si>
  <si>
    <t>Ces formations sont accessibles aux entreprises de moins de 50 salariés, adhérentes à Uniformation et à jour de leurs contributions au titre du plan de formation 2020.</t>
  </si>
  <si>
    <t>https://www.uniformation.fr/entreprise/formation/offre-de-formations-cles-en-main/pcie-icdl-ac19634</t>
  </si>
  <si>
    <t xml:space="preserve">Connaître les concepts généraux et fondamentaux de l’IA
• Connaître l’application pratique de l’intelligence artificielle en
radiologie
• Connaître les aspects réglementaires
• Maîtriser les règles de prescription </t>
  </si>
  <si>
    <t>Manipulateur d’électroradiologie médicale (ERM), Médecine générale, Médecine nucléaire, Oncologie radiothérapique, Radiodiagnostic et imagerie médicale, Radiologie et imagerie médicale, Radiothérapie</t>
  </si>
  <si>
    <t>Pas de pré requis</t>
  </si>
  <si>
    <t>Eduprat formation</t>
  </si>
  <si>
    <t>https://www.eduprat.fr/sites/default/files/2021.10.28_catalogues_medecins_compressed.pdf</t>
  </si>
  <si>
    <t>Connaître les termes Intelligence artificielle, Machine learning et
Deep Learning
• Maîtriser le cadre réglementaire pour assurer la protection des
données des patients dans le cadre du développement et de
l’utilisation des solutions à base d’IA
• Connaître les usages du numérique dans les établissements de
santé favorisant le déploiement des solutions d’IA
• Connaître les questions légales et réglementaires soulevées par
un projet d’IA en Santé</t>
  </si>
  <si>
    <t>Professionnel de santé</t>
  </si>
  <si>
    <t>4h</t>
  </si>
  <si>
    <t>https://www.eduprat.fr/sites/default/files/2021.10.28_catalogues_podologues_compressed.pdf</t>
  </si>
  <si>
    <t>Intégrez la téléconsultation à votre pratique, optimisez le parcours de soins de vos patients et conduisez une téléconsultation du début à la fin avec le Dr Louis Malachane</t>
  </si>
  <si>
    <t>Médecins</t>
  </si>
  <si>
    <t>Doctoclass</t>
  </si>
  <si>
    <t>https://www.doctoclass.com/formation/t%C3%A9l%C3%A9m%C3%A9decine/r/recPAj0y59splgvwl</t>
  </si>
  <si>
    <t>Pratiquer : téléconsultation, télésoin</t>
  </si>
  <si>
    <t>Acquérir les bases nécessaires pour assurer ou débuter la télésanté en toute fiabilité et sécurité pour soi et les patients</t>
  </si>
  <si>
    <t>Infirmiers</t>
  </si>
  <si>
    <t>ISIS Infirmiers</t>
  </si>
  <si>
    <t>https://www.isis-infirmiers.com/details-formation+presentielle+pratiquer+teleconsultation+telesoin-2250.html</t>
  </si>
  <si>
    <t>Création d'un site Internet avec WordPress</t>
  </si>
  <si>
    <t xml:space="preserve">- Comprendre et pratiquer l'installation d'un site web sur un espace d'hébergement
- Comprendre les grands principes du système de management de contenu (CMS) WordPress (le plus utilisé au monde)
- Etre capable de créer des pages sur son site web30h
- Gérer la mise en ligne d'actualités et autres contenus dynamiques sur le site </t>
  </si>
  <si>
    <t>Professionnels du secteur social, médico-social et sanitaire + Professionnel en charge de la communication, tout milieux confondus.</t>
  </si>
  <si>
    <t>Une connaissance de l’outil informatique et de l’utilisation d’un navigateur web (chrome Firefox ou safari) est recommandée.</t>
  </si>
  <si>
    <t>30h</t>
  </si>
  <si>
    <t>Institut régional du travail social Hauts de France</t>
  </si>
  <si>
    <t>https://irtshdf.fr/formations-2/formation-continue/creation-dun-site-internet-avec-wordpress/</t>
  </si>
  <si>
    <t>Accueillir et accompagner dans des espaces digitalisés - ACCED</t>
  </si>
  <si>
    <t>- Identifier une personne en difficultés dans l’accès à des outils ou services pour lui proposer de l’aide
- Établir le contact en utilisant une communication adaptée
- Identifier le besoin d’une personne pour lui proposer une réponse adaptée
- Orienter la personne en fonction de ses choix et réponses 
- Évaluer le degré d’autonomie d’une personne dans l’utilisation des outils et services
- Guider la personne dans sa démarche pour lui permettre d’accéder à ses droits ou services
- Expliquer le fonctionnement d’un outil 
- Appliquer les procédures internes spécifiques à la situation rencontrée pour intervenir dans le respect du cadre réglementaire
- Participer à l’amélioration de la qualité du service rendu</t>
  </si>
  <si>
    <t xml:space="preserve">Professionnel œuvrant dans les services accueillant du public ou demandeurs d’emploi ou bénévoles ayant une expérience professionnelle, stage ou bénévole </t>
  </si>
  <si>
    <t>ENSEIS</t>
  </si>
  <si>
    <t>https://www.ireis.org/wp-content/uploads/2021/10/ENSEIS_catalogue2022_V4-25_10_2020.pdf</t>
  </si>
  <si>
    <t>Transformation numérique des organisations : conduire et réussir sa démarche de transformation numérique</t>
  </si>
  <si>
    <t xml:space="preserve">4 modules de formations proposés, à choisir et articuler en fonction du questionnement et du besoin </t>
  </si>
  <si>
    <t>2500€ parcours complet</t>
  </si>
  <si>
    <t>56h (parcours complet)</t>
  </si>
  <si>
    <t>Les objets connectés médicaux : une évolution incontournable pour le médecin</t>
  </si>
  <si>
    <t>Approfondir l’utilisation des données des objets connectés, et de prévoir l’évolution future de leur outil de travail dans un cadre sécurisé et réglementaire.</t>
  </si>
  <si>
    <t>aucun</t>
  </si>
  <si>
    <t>un jour</t>
  </si>
  <si>
    <t>Association pour la Formation des Médecins Libéraux</t>
  </si>
  <si>
    <t>Société savante</t>
  </si>
  <si>
    <t>https://www.lafml.org/session/2147143923/les-objets-connectes-medicaux-une-evolution-incontournable-pour-le-medecin</t>
  </si>
  <si>
    <t>Mettre en place la télémédecine au quotidien dans son activité</t>
  </si>
  <si>
    <t>Former les professionnels de santé à ces nouvelles méthodes de travail et à expliciter leurs cadres d’application. L’enjeu est de permettre aux stagiaires d’intégrer ces nouvelles pratiques de soins de façon cohérente dans leurs pratiques quotidiennes.</t>
  </si>
  <si>
    <t>Infirmier - MKDE - Pharmacien - Médecin</t>
  </si>
  <si>
    <t>deux jours</t>
  </si>
  <si>
    <t>https://www.lafml.org/session/2147143584/mettre-en-place-la-telemedecine-au-quotidien-dans-son-activite</t>
  </si>
  <si>
    <t>La révolution numérique dans les pratiques sociales</t>
  </si>
  <si>
    <t>Pour que cette transformation devienne un levier pour les professionnels et pour les personnes accompagnées, la formation se mobilisera pour apporter un espace de réflexion sur cette transformation, un savoir-faire sur les modalités d’accompagnement avec le numérique et permettra la découverte d’utilisations innovantes déjà existantes dans le travail social.</t>
  </si>
  <si>
    <t xml:space="preserve">14h </t>
  </si>
  <si>
    <t>ARFRIPS</t>
  </si>
  <si>
    <t>https://arfrips.fr/formation/images/telecharge/catalogue/CATALOGUE_2021-2022_1.pdf</t>
  </si>
  <si>
    <t>RGPD : quelles obligations pour les médecins libéraux et comment y faire face ?</t>
  </si>
  <si>
    <t>L'objectif général de cette formation est d'informer les participants sur le contenu de ce règlement et de les former afin de faciliter sa mise en place ou d'améliorer l'existant dans leur cabinet.</t>
  </si>
  <si>
    <t>médecins</t>
  </si>
  <si>
    <t>https://www.lafml.org/session/2147144157/faf-rgpd-quelles-obligations-pour-les-medecins-liberaux-et-comment-y-faire-face</t>
  </si>
  <si>
    <t>PMSI MCO Perfectionnement du codage des situations complexes</t>
  </si>
  <si>
    <t>Être capable d'améliorer et d’actualiser ses pratiques de codage
Savoir valoriser son activité MCO au vu des référentiels de codage</t>
  </si>
  <si>
    <t xml:space="preserve">Médecin DIM
Médecin Clinicien
Technicien en Information Médicale </t>
  </si>
  <si>
    <t>MIPIH</t>
  </si>
  <si>
    <t>https://www.mipih.fr/formations/PMSI-MCO-perfectionnement-codage-situations-complexes</t>
  </si>
  <si>
    <t>PMSI SSR Contrôle qualité et exhaustivité de la déclaration d’activité </t>
  </si>
  <si>
    <t xml:space="preserve"> - Maîtriser les règles de codage des prises en charge en SSR
   - Produire une déclaration exhaustive et de qualité au vu des prises en charge
   - Suivre les indicateurs de valorisation en DMA
   - Analyser, Contrôler, Valider la déclaration d’activité de l’établissement</t>
  </si>
  <si>
    <t>Médecin DIM 
Médecin Clinicien
Médecin MPR
Technicien en Information Médicale</t>
  </si>
  <si>
    <t>https://www.mipih.fr/formations/PMSI-SSR-controle-qualite-exhaustivit%C3%A9</t>
  </si>
  <si>
    <t>Le RGPD en Établissement de Santé Les fondamentaux</t>
  </si>
  <si>
    <t>Connaitre et comprendre les principes clés du règlement européen et de la protection des données personnelles, pour application dans une structure de santé
Appliquer ces principes dans le cadre des prérequis Hop’EN</t>
  </si>
  <si>
    <t>Equipe dirigeante
DSI
RSSI
DPO
DIM</t>
  </si>
  <si>
    <t>https://www.mipih.fr/formations/RGPD-etablissement-sante</t>
  </si>
  <si>
    <t>PMSI MCO Analyse décisionnelle de son activité</t>
  </si>
  <si>
    <t>Savoir effectuer le sourcing Web
Savoir réaliser des diagnostics d’établissement à partir des données recueillies et analyser leurs performances et leurs stratégies.
Savoir analyser le positionnement de son établissement et se comparer aux établissements  identifiés lors du sourcing</t>
  </si>
  <si>
    <t>https://www.mipih.fr/formations/PMSI-MCO-analyse-decisionnelle</t>
  </si>
  <si>
    <t>Actualités du Cadre règlementaire PMSI MCO 2021</t>
  </si>
  <si>
    <t xml:space="preserve">Mettre en œuvre l’actualisation du cadre règlement 2021 en MCO
Anticiper - Communiquer – Former les acteurs au sein de son établissement
Savoir mettre en œuvre une veille réglementaire </t>
  </si>
  <si>
    <t>Médecin DIM
Technicien en Information Médicale</t>
  </si>
  <si>
    <t>https://www.mipih.fr/formations/actualite-cadre-PMSI</t>
  </si>
  <si>
    <t>Open et Big Data</t>
  </si>
  <si>
    <t>Informer les médecins sur les différents enjeux posés par l'ouverture des données de santé, dont celle des patients auxquelles ils seront confrontés rapidement et de les aider à se prémunir d'une utilisation néfaste.</t>
  </si>
  <si>
    <t>Médecins libéraux </t>
  </si>
  <si>
    <t>https://www.lafml.org/session/2147144093/faf-open-et-big-data</t>
  </si>
  <si>
    <t xml:space="preserve">Travailleur social et numérique </t>
  </si>
  <si>
    <t xml:space="preserve">Appréhender la culture numérique pour adapter ses pratiques professionnelles aux besoins des personnes et aux enjeux du travail social, penser l'accompagnement des personnes aux usages du numérique et analyser les modalités de coopération avec les acteurs de l'inclusion numérique, identifier les ressources des technologies numériques comme levier de la participation des personnes et de l'innovation sociale </t>
  </si>
  <si>
    <t>Priorité travailleurs sociaux de niveau 6</t>
  </si>
  <si>
    <t>https://www.croix-rouge.fr/Je-me-forme/Professionnels/secteur-sanitaire-social</t>
  </si>
  <si>
    <t>Révolution numérique et santé : quelles applications pour la médecine de demain ?</t>
  </si>
  <si>
    <t xml:space="preserve">
'-Connaitre les concepts généraux qui concernent l’IA (data science, IA, Big-Data, internet des objets)
-Comprendre l’importance des données et les notions associées (qualité des données sources, modes de recueil, interopérabilité)
-Connaître les principes de fonctionnement des entrepôts de données (hébergeurs de données santé, dossier médical partagé, Health Data Hub)
-Connaitre les différents types d’IA et le processus de construction d’un algorithme
-Savoir citer les différents types d’algorithmes, leurs modes de fonctionnement, et leurs particularités
-Discuter les problèmes éthiques et déontologiques concernant les données en santé, l’utilisation des algorithmes, ainsi que les législations associées
-Connaître les principaux langages de programmation et les frameworks dédiés au machine learning
-Savoir citer les principaux cas d’usage potentiels en secteur hospitalier ou en ambulatoire, ainsi que l’impact potentiel de l’IA sur les professions de santé
-Décrire la place et le rôle des objets et dispositifs médicaux interconnectés ainsi que les certifications associées</t>
  </si>
  <si>
    <t>20 principes basiques d’utilisation du Cone Beam CT, dont le principe 18 indiquant que les chirurgiens-dentistes responsables d’un équipement Cone Beam CT qui n’ont pas reçu préalablement de formation adéquate théorique et pratique doivent subir une période additionnelle de formation théorique et pratique validée par une institution académique.</t>
  </si>
  <si>
    <t>Chirurgien-dentiste, chirurgien-dentiste des armées, dentiste, dentiste conseil, chirurgien-dentiste conseil, praticien dentaire, médecine dentaire, assistant dentaire, radiologue</t>
  </si>
  <si>
    <t>Chirurgiens-dentistes, médecins, radiologues qui utilisent ou souhaitent utiliser l’Imagerie Cone Beam CT
3eme cycle (&gt;bac+5)</t>
  </si>
  <si>
    <t xml:space="preserve">UFR d'odontologie de Nice - Université de Nice Sophia Antipolis </t>
  </si>
  <si>
    <t>https://odontologie.univ-cotedazur.fr/formation-continue/attestations-detudes-universitaires/aeu-imagerie-3d</t>
  </si>
  <si>
    <t>Formation courte : imagerie 3D dento-maxillaire par CBCT</t>
  </si>
  <si>
    <t>- Connaître le principe de l’imagerie par CBCT, justification et optimisation de l’examen CBCT
- Identifier les requis de l’appareil en fonction des applications envisagées
- Connaître les indications et apports diagnostiques de l’examen de CBCT en endodontie, chirurgie orale, orthopédie dento-faciale, parodontologie, odontologie pédiatrique</t>
  </si>
  <si>
    <t>Chirurgiens dentistes</t>
  </si>
  <si>
    <t>https://formations.univ-rennes1.fr/limagerie-3d-dento-maxillaire-par-cbct</t>
  </si>
  <si>
    <t xml:space="preserve">Unité mixte de formations continues </t>
  </si>
  <si>
    <t>Module 1 : 450€
Module 2 : 400€</t>
  </si>
  <si>
    <t>https://umfcs.u-bordeaux.fr/documents/formations/formations-courtes/odontologie/plaquette.pdf</t>
  </si>
  <si>
    <t>Méthodologie d'exploitation des données liées à l'hygiène hospitalière</t>
  </si>
  <si>
    <t>Acquérir les notions de base concernant les logiciels de traitement de donnée d’hygiène hospitalière (Excel®, Spss®).</t>
  </si>
  <si>
    <t>Praticiens et personnels soignants intervenants en milieux de soins</t>
  </si>
  <si>
    <t>100 euros</t>
  </si>
  <si>
    <t>Faculté de Pharmacie de Nancy - Université Henri Poincaré</t>
  </si>
  <si>
    <t>https://formations.univ-lorraine.fr/fr/sante-social/3557-methodologie-d-exploitation-des-donnees-liees-a-l-hygiene-hospitaliere.html</t>
  </si>
  <si>
    <t>Bonnes pratiques en téléconsultation</t>
  </si>
  <si>
    <t xml:space="preserve">Les outils numériques dans la traçabilité et la coordination </t>
  </si>
  <si>
    <t>Nmérique et e-santé : nouvelle pris een charge</t>
  </si>
  <si>
    <t>Intelligence artificielle et radiologie</t>
  </si>
  <si>
    <t>Initiation à l'intelligence artificielle appliquée aux enjeux de la santé</t>
  </si>
  <si>
    <t>La téléconsultation : un enjeu majeur pour l’AP-HP</t>
  </si>
  <si>
    <t>Présentation</t>
  </si>
  <si>
    <t>Date</t>
  </si>
  <si>
    <t>Legende</t>
  </si>
  <si>
    <t>Sommaire</t>
  </si>
  <si>
    <t>Master et DU num. santé</t>
  </si>
  <si>
    <t>Autres formations num. santé</t>
  </si>
  <si>
    <t>Référencement des formation continues au numérique en santé délivrant des diplômes de grade master et diplôme universitaire</t>
  </si>
  <si>
    <t>Référencement des formation continues au numérique en santé proposées par les organismes de formation</t>
  </si>
  <si>
    <t>Référencement des formations au numérique en santé</t>
  </si>
  <si>
    <t>Le Ministère de la santé et de la prévention et le Ministère de l’enseignement supérieur et de la recherche ont fait réaliser un référencement des formations continues au numérique en santé existantes.
Ce recueil est non exhaustif et est basé sur des informations accessibles à tous.</t>
  </si>
  <si>
    <t>DU Conception et Fabrication Assistée par Ordinateur - CFAO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</si>
</sst>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0\ &quot;€&quot;;[Red]\-#,##0\ &quot;€&quot;"/>
  </numFmts>
  <fonts count="7" x14ac:knownFonts="1">
    <font>
      <sz val="11"/>
      <color theme="1"/>
      <name val="Calibri"/>
      <family val="2"/>
      <scheme val="minor"/>
    </font>
    <font>
      <u/>
      <sz val="11"/>
      <color theme="10"/>
      <name val="Calibri"/>
      <family val="2"/>
      <scheme val="minor"/>
    </font>
    <font>
      <sz val="11"/>
      <color theme="1"/>
      <name val="Marianne"/>
      <family val="3"/>
    </font>
    <font>
      <b/>
      <sz val="11"/>
      <color theme="0"/>
      <name val="Marianne"/>
      <family val="3"/>
    </font>
    <font>
      <b/>
      <sz val="11"/>
      <color theme="1"/>
      <name val="Marianne"/>
      <family val="3"/>
    </font>
    <font>
      <u/>
      <sz val="11"/>
      <color theme="10"/>
      <name val="Marianne"/>
      <family val="3"/>
    </font>
    <font>
      <b/>
      <sz val="14"/>
      <color theme="1"/>
      <name val="Marianne"/>
      <family val="3"/>
    </font>
  </fonts>
  <fills count="4">
    <fill>
      <patternFill patternType="none"/>
    </fill>
    <fill>
      <patternFill patternType="gray125"/>
    </fill>
    <fill>
      <patternFill patternType="solid">
        <fgColor rgb="FF000090"/>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indexed="64"/>
      </right>
      <top style="thin">
        <color theme="0" tint="-0.24994659260841701"/>
      </top>
      <bottom/>
      <diagonal/>
    </border>
    <border>
      <left style="thin">
        <color indexed="64"/>
      </left>
      <right style="thin">
        <color indexed="64"/>
      </right>
      <top/>
      <bottom/>
      <diagonal/>
    </border>
    <border>
      <left/>
      <right/>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s>
  <cellStyleXfs count="2">
    <xf numFmtId="0" fontId="0" fillId="0" borderId="0"/>
    <xf numFmtId="0" fontId="1" fillId="0" borderId="0" applyNumberFormat="0" applyFill="0" applyBorder="0" applyAlignment="0" applyProtection="0"/>
  </cellStyleXfs>
  <cellXfs count="27">
    <xf numFmtId="0" fontId="0" fillId="0" borderId="0" xfId="0"/>
    <xf numFmtId="0" fontId="2" fillId="0" borderId="0" xfId="0" applyFont="1" applyAlignment="1">
      <alignment vertical="center"/>
    </xf>
    <xf numFmtId="0" fontId="2" fillId="0" borderId="0" xfId="0" applyFont="1"/>
    <xf numFmtId="0" fontId="2" fillId="0" borderId="0" xfId="0" applyFont="1" applyAlignment="1">
      <alignment wrapText="1"/>
    </xf>
    <xf numFmtId="0" fontId="2" fillId="0" borderId="0" xfId="0" applyFont="1" applyAlignment="1">
      <alignment horizontal="right"/>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6" fontId="4" fillId="0" borderId="3" xfId="0" applyNumberFormat="1" applyFont="1" applyBorder="1" applyAlignment="1">
      <alignment horizontal="left" vertical="center" wrapText="1"/>
    </xf>
    <xf numFmtId="6" fontId="2" fillId="0" borderId="4" xfId="0" applyNumberFormat="1" applyFont="1" applyBorder="1" applyAlignment="1">
      <alignment horizontal="left" vertical="center" wrapText="1"/>
    </xf>
    <xf numFmtId="6" fontId="5" fillId="0" borderId="5" xfId="1" applyNumberFormat="1" applyFont="1" applyBorder="1" applyAlignment="1">
      <alignment horizontal="left" vertical="center" wrapText="1"/>
    </xf>
    <xf numFmtId="6" fontId="4" fillId="0" borderId="6" xfId="0" applyNumberFormat="1" applyFont="1" applyBorder="1" applyAlignment="1">
      <alignment horizontal="left" vertical="center" wrapText="1"/>
    </xf>
    <xf numFmtId="6" fontId="2" fillId="0" borderId="7" xfId="0" applyNumberFormat="1" applyFont="1" applyBorder="1" applyAlignment="1">
      <alignment horizontal="left" vertical="center" wrapText="1"/>
    </xf>
    <xf numFmtId="0" fontId="3" fillId="2" borderId="9" xfId="0" applyFont="1" applyFill="1" applyBorder="1" applyAlignment="1">
      <alignment horizontal="left" vertical="center" wrapText="1"/>
    </xf>
    <xf numFmtId="6" fontId="5" fillId="0" borderId="8" xfId="1" applyNumberFormat="1" applyFont="1" applyBorder="1" applyAlignment="1">
      <alignment horizontal="left" vertical="center" wrapText="1"/>
    </xf>
    <xf numFmtId="0" fontId="2" fillId="3" borderId="0" xfId="0" applyFont="1" applyFill="1"/>
    <xf numFmtId="0" fontId="6" fillId="0" borderId="10" xfId="0" applyFont="1" applyBorder="1" applyAlignment="1"/>
    <xf numFmtId="0" fontId="2" fillId="0" borderId="10" xfId="0" applyFont="1" applyBorder="1"/>
    <xf numFmtId="0" fontId="4" fillId="0" borderId="0" xfId="0" applyFont="1" applyAlignment="1">
      <alignment horizontal="left" vertical="top"/>
    </xf>
    <xf numFmtId="0" fontId="4" fillId="0" borderId="0" xfId="0" applyFont="1"/>
    <xf numFmtId="17" fontId="2" fillId="0" borderId="0" xfId="0" applyNumberFormat="1" applyFont="1" applyAlignment="1">
      <alignment horizontal="left" vertical="top"/>
    </xf>
    <xf numFmtId="0" fontId="1" fillId="0" borderId="0" xfId="1" quotePrefix="1" applyBorder="1" applyAlignment="1">
      <alignment vertical="center"/>
    </xf>
    <xf numFmtId="0" fontId="1" fillId="0" borderId="0" xfId="1" quotePrefix="1" applyAlignment="1">
      <alignment vertical="center"/>
    </xf>
    <xf numFmtId="6" fontId="4" fillId="0" borderId="11" xfId="0" applyNumberFormat="1" applyFont="1" applyBorder="1" applyAlignment="1">
      <alignment horizontal="left" vertical="center" wrapText="1"/>
    </xf>
    <xf numFmtId="6" fontId="2" fillId="0" borderId="12" xfId="0" applyNumberFormat="1" applyFont="1" applyBorder="1" applyAlignment="1">
      <alignment horizontal="left" vertical="center" wrapText="1"/>
    </xf>
    <xf numFmtId="6" fontId="5" fillId="0" borderId="13" xfId="1" applyNumberFormat="1" applyFont="1" applyBorder="1" applyAlignment="1">
      <alignment horizontal="left" vertical="center" wrapText="1"/>
    </xf>
    <xf numFmtId="0" fontId="2" fillId="0" borderId="0" xfId="0" applyFont="1" applyAlignment="1">
      <alignment horizontal="left" vertical="top" wrapText="1"/>
    </xf>
    <xf numFmtId="0" fontId="2"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0000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medecine.univ-lille.fr/filemedecine/user_upload/stock_fmc/stock_du/2021-22_du-intelligence-artificielle-en-sante_v2.pdf" TargetMode="External"/><Relationship Id="rId13" Type="http://schemas.openxmlformats.org/officeDocument/2006/relationships/hyperlink" Target="https://odontologie.edu.umontpellier.fr/formation-continue/formations-pour-2020-2021/" TargetMode="External"/><Relationship Id="rId18" Type="http://schemas.openxmlformats.org/officeDocument/2006/relationships/hyperlink" Target="https://www.pharmacie.universite-paris-saclay.fr/sites/default/files/media/2020-09/du-digital-health.pdf" TargetMode="External"/><Relationship Id="rId26" Type="http://schemas.openxmlformats.org/officeDocument/2006/relationships/hyperlink" Target="https://umfcs.univ-amu.fr/notre-catalogue/par-type-de-formation/formations-diplomantes/traitement-de-linformation-medicale" TargetMode="External"/><Relationship Id="rId39" Type="http://schemas.openxmlformats.org/officeDocument/2006/relationships/hyperlink" Target="https://formations.univ-grenoble-alpes.fr/fr/catalogue-2021/master-XB/master-ingenierie-de-la-sante-IAQKSXOB/parcours-modeles-innovation-technologique-imagerie-2e-annee-IBKJMNZ6.html" TargetMode="External"/><Relationship Id="rId3" Type="http://schemas.openxmlformats.org/officeDocument/2006/relationships/hyperlink" Target="https://formations.univ-grenoble-alpes.fr/fr/catalogue-2021/master-XB/master-ingenierie-de-la-sante-IAQKSXOB/parcours-methodes-et-technologies-pour-la-sante-1re-annee-IKF52F7N.html" TargetMode="External"/><Relationship Id="rId21" Type="http://schemas.openxmlformats.org/officeDocument/2006/relationships/hyperlink" Target="https://medecine.univ-cotedazur.fr/formation-medicale-continue/diplomes-universitaires/medecine/diplome-duniversite-intelligence-artificielle-et-sante" TargetMode="External"/><Relationship Id="rId34" Type="http://schemas.openxmlformats.org/officeDocument/2006/relationships/hyperlink" Target="https://du-diu-facmedecine.umontpellier.fr/diplome-national-de-telemedecine-170" TargetMode="External"/><Relationship Id="rId7" Type="http://schemas.openxmlformats.org/officeDocument/2006/relationships/hyperlink" Target="http://www.isped.u-bordeaux.fr/Portals/0/TELECHARGEMENT/Rubrique_FORMATIONS/PLAQUETTES/DU_EAD/Plaquette_DU_BDDM.pdf" TargetMode="External"/><Relationship Id="rId12" Type="http://schemas.openxmlformats.org/officeDocument/2006/relationships/hyperlink" Target="http://chirdent.univ-lille.fr/formation-continue/formation-continue/" TargetMode="External"/><Relationship Id="rId17" Type="http://schemas.openxmlformats.org/officeDocument/2006/relationships/hyperlink" Target="https://www.medecine.universite-paris-saclay.fr/formations/formation-continue/les-diplomes-duniversite-du-et-diu/du-ethique-du-numerique-en-sante" TargetMode="External"/><Relationship Id="rId25" Type="http://schemas.openxmlformats.org/officeDocument/2006/relationships/hyperlink" Target="https://odf.u-paris.fr/fr/offre-de-formation/diplome-d-universite-du-diu-1/sciences-technologies-sante-STS/du-e-sante-et-medecine-connectee-JI33GUD6.html?search-keywords=E-sant%C3%A9,et,m%C3%A9decine,connect%C3%A9e" TargetMode="External"/><Relationship Id="rId33" Type="http://schemas.openxmlformats.org/officeDocument/2006/relationships/hyperlink" Target="https://formations.umontpellier.fr/fr/formations/diplome-universite-niv-form-bac-4-UE/du-e-santevirage-numerique-de-l-officine-et-de-l-industrie-pharmaceutique-K05CF3XE.html" TargetMode="External"/><Relationship Id="rId38" Type="http://schemas.openxmlformats.org/officeDocument/2006/relationships/hyperlink" Target="https://www.pharmacie.universite-paris-saclay.fr/sites/default/files/media/2020-10/du-protection-donnees-perso.pdf" TargetMode="External"/><Relationship Id="rId2" Type="http://schemas.openxmlformats.org/officeDocument/2006/relationships/hyperlink" Target="https://odf.u-paris.fr/fr/offre-de-formation/diplome-d-universite-du-diu-1/sciences-technologies-sante-STS/du-enseignement-pratique-pluridisciplinaire-de-la-sante-connectee-DUMEPPS_117.html" TargetMode="External"/><Relationship Id="rId16" Type="http://schemas.openxmlformats.org/officeDocument/2006/relationships/hyperlink" Target="https://smbh.univ-paris13.fr/index.php/fr/formations/licences,-masters/masters/item/117-informatique-biom%C3%A9dicale-cohabilitation-avec-paris-5-pour-le-m1-et-le-m2.html" TargetMode="External"/><Relationship Id="rId20" Type="http://schemas.openxmlformats.org/officeDocument/2006/relationships/hyperlink" Target="https://uniform.unicaen.fr/catalogue/formation/autres/6616-diu-telemedecine?s=trouver-sa-formation&amp;r=" TargetMode="External"/><Relationship Id="rId29" Type="http://schemas.openxmlformats.org/officeDocument/2006/relationships/hyperlink" Target="https://umfcs.univ-amu.fr/notre-catalogue/par-type-de-formation/formations-diplomantes/traitement-des-donnees-issues-des-bases" TargetMode="External"/><Relationship Id="rId1" Type="http://schemas.openxmlformats.org/officeDocument/2006/relationships/hyperlink" Target="https://du-diu-facmedecine.umontpellier.fr/diplome-transition-numerique-des-soins-212" TargetMode="External"/><Relationship Id="rId6" Type="http://schemas.openxmlformats.org/officeDocument/2006/relationships/hyperlink" Target="https://formations.univ-grenoble-alpes.fr/fr/catalogue-2021/master-XB/master-ingenierie-de-la-sante-IAQKSXOB/parcours-artificial-intelligence-for-one-health-2e-annee-IBKJNUAE.html" TargetMode="External"/><Relationship Id="rId11" Type="http://schemas.openxmlformats.org/officeDocument/2006/relationships/hyperlink" Target="https://dentaire.univ-tlse3.fr/diplome-d-universite" TargetMode="External"/><Relationship Id="rId24" Type="http://schemas.openxmlformats.org/officeDocument/2006/relationships/hyperlink" Target="https://sante.u-pec.fr/formation-continue/du-information-medicale-et-systeme-d-information" TargetMode="External"/><Relationship Id="rId32" Type="http://schemas.openxmlformats.org/officeDocument/2006/relationships/hyperlink" Target="https://uniform.unicaen.fr/catalogue/formation/du/5986-du-esante?s=ufrsante&amp;r=1484317830785" TargetMode="External"/><Relationship Id="rId37" Type="http://schemas.openxmlformats.org/officeDocument/2006/relationships/hyperlink" Target="https://sns.edu.umontpellier.fr/fr/master-sciences-numerique-pour-la-sante-montpellier/parcours-ingenierie-des-dispositifs-de-sante-ids/" TargetMode="External"/><Relationship Id="rId40" Type="http://schemas.openxmlformats.org/officeDocument/2006/relationships/printerSettings" Target="../printerSettings/printerSettings2.bin"/><Relationship Id="rId5" Type="http://schemas.openxmlformats.org/officeDocument/2006/relationships/hyperlink" Target="https://sefca-umdpcs.u-bourgogne.fr/nos-formations/nouvelles-technologies/intelligence-artificielle-et-sante.html" TargetMode="External"/><Relationship Id="rId15" Type="http://schemas.openxmlformats.org/officeDocument/2006/relationships/hyperlink" Target="https://sante.u-pec.fr/formation-continue/certificats-du-et-diu/du-ethique-et-numerique" TargetMode="External"/><Relationship Id="rId23" Type="http://schemas.openxmlformats.org/officeDocument/2006/relationships/hyperlink" Target="https://sante.u-pec.fr/formations/du-de-telemedecine-en-geriatrie" TargetMode="External"/><Relationship Id="rId28" Type="http://schemas.openxmlformats.org/officeDocument/2006/relationships/hyperlink" Target="http://fp-odonto.univ-lorraine.fr/" TargetMode="External"/><Relationship Id="rId36" Type="http://schemas.openxmlformats.org/officeDocument/2006/relationships/hyperlink" Target="http://www.isped.u-bordeaux.fr/FORMATION/Masters-DUs-DIUs/Masters/Master-2-Syst%C3%A8mes-dinformation-et-technologies-informatiques-pour-la-sant%C3%A9" TargetMode="External"/><Relationship Id="rId10" Type="http://schemas.openxmlformats.org/officeDocument/2006/relationships/hyperlink" Target="https://odf.u-paris.fr/fr/offre-de-formation/diplome-d-universite-du-diu-1/sciences-technologies-sante-STS/du-intelligence-artificielle-ia-appliquee-en-sante-JXMZBK41.html?search-keywords=Intelligence,artificielle,appliqu%C3%A9e,en,sant%C3%A9" TargetMode="External"/><Relationship Id="rId19" Type="http://schemas.openxmlformats.org/officeDocument/2006/relationships/hyperlink" Target="https://www.ied.univ-paris8.fr/?presentation-m2" TargetMode="External"/><Relationship Id="rId31" Type="http://schemas.openxmlformats.org/officeDocument/2006/relationships/hyperlink" Target="https://sns.edu.umontpellier.fr/fr/master-sciences-numerique-pour-la-sante-montpellier/" TargetMode="External"/><Relationship Id="rId4" Type="http://schemas.openxmlformats.org/officeDocument/2006/relationships/hyperlink" Target="https://sefca-umdpcs.u-bourgogne.fr/nos-formations/pole-genetique/du-sequencage-haut-debit-et-maladies-genetiques.html" TargetMode="External"/><Relationship Id="rId9" Type="http://schemas.openxmlformats.org/officeDocument/2006/relationships/hyperlink" Target="https://www.univ-brest.fr/ufr-odontologie/menu/Formations/Formation-continue" TargetMode="External"/><Relationship Id="rId14" Type="http://schemas.openxmlformats.org/officeDocument/2006/relationships/hyperlink" Target="https://medecine.univ-lille.fr/filemedecine/user_upload/stock_fmc/stock_diu/2021-22_diu-telemedecine.pdf" TargetMode="External"/><Relationship Id="rId22" Type="http://schemas.openxmlformats.org/officeDocument/2006/relationships/hyperlink" Target="https://medecine.univ-nantes.fr/formation-continue/diu-telemedecine" TargetMode="External"/><Relationship Id="rId27" Type="http://schemas.openxmlformats.org/officeDocument/2006/relationships/hyperlink" Target="http://139.124.147.4/notre-catalogue/par-type-de-formation/formations-diplomantes/artificial-intelligence-public-health" TargetMode="External"/><Relationship Id="rId30" Type="http://schemas.openxmlformats.org/officeDocument/2006/relationships/hyperlink" Target="https://medecine.univ-rennes1.fr/non-ouvert-linscription-2022-2023" TargetMode="External"/><Relationship Id="rId35" Type="http://schemas.openxmlformats.org/officeDocument/2006/relationships/hyperlink" Target="https://www.fld-lille.fr/formation/du-sante-numerique/"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nexem.fr/app/uploads/2021/02/Calendrier-Formation-2022_OK.pdf" TargetMode="External"/><Relationship Id="rId18" Type="http://schemas.openxmlformats.org/officeDocument/2006/relationships/hyperlink" Target="https://www.ifis.fr/formations-medicament/pbio" TargetMode="External"/><Relationship Id="rId26" Type="http://schemas.openxmlformats.org/officeDocument/2006/relationships/hyperlink" Target="https://www.una-formation.fr/les-formations/conduire-la-demarche-de-conformite-rgpd-dans-les-associations-de-service-a-la-personne/" TargetMode="External"/><Relationship Id="rId39" Type="http://schemas.openxmlformats.org/officeDocument/2006/relationships/hyperlink" Target="https://formation-continue.ehesp.fr/formation/pmsi-quoi-de-neuf-en-2022-0/" TargetMode="External"/><Relationship Id="rId21" Type="http://schemas.openxmlformats.org/officeDocument/2006/relationships/hyperlink" Target="https://www.ifis.fr/formations-dispositif-medical/dmes01p" TargetMode="External"/><Relationship Id="rId34" Type="http://schemas.openxmlformats.org/officeDocument/2006/relationships/hyperlink" Target="https://ad-pa.fr/formation/coupe-pathos-en-etablissement" TargetMode="External"/><Relationship Id="rId42" Type="http://schemas.openxmlformats.org/officeDocument/2006/relationships/hyperlink" Target="https://formation-continue.ehesp.fr/formation/utilisation-de-la-datascience-pour-exploiter-les-donnees-pmsi/" TargetMode="External"/><Relationship Id="rId47" Type="http://schemas.openxmlformats.org/officeDocument/2006/relationships/hyperlink" Target="https://formation.cnam.fr/rechercher-par-discipline/certificat-de-competence-technicien-de-l-information-medicale-200449.kjsp?RF=" TargetMode="External"/><Relationship Id="rId50" Type="http://schemas.openxmlformats.org/officeDocument/2006/relationships/hyperlink" Target="https://www.ugecamidf.fr/sites/default/files/uploads/UGECAM_IDF/CFC/catalogue_cfc_2014.pdf" TargetMode="External"/><Relationship Id="rId55" Type="http://schemas.openxmlformats.org/officeDocument/2006/relationships/hyperlink" Target="https://www.anfh.fr/les-offres-de-formation/AXN2Z93pggT3vWDLrNm9" TargetMode="External"/><Relationship Id="rId63" Type="http://schemas.openxmlformats.org/officeDocument/2006/relationships/hyperlink" Target="https://www.anfh.fr/les-offres-de-formation/AXIJJ0dlggT3vWDLrM7J" TargetMode="External"/><Relationship Id="rId68" Type="http://schemas.openxmlformats.org/officeDocument/2006/relationships/hyperlink" Target="https://formations.univ-lorraine.fr/fr/sante-social/3557-methodologie-d-exploitation-des-donnees-liees-a-l-hygiene-hospitaliere.html" TargetMode="External"/><Relationship Id="rId76" Type="http://schemas.openxmlformats.org/officeDocument/2006/relationships/hyperlink" Target="https://www.grieps.fr/images/catalogue/79_catalogue.pdf" TargetMode="External"/><Relationship Id="rId84" Type="http://schemas.openxmlformats.org/officeDocument/2006/relationships/hyperlink" Target="https://www.mipih.fr/formations/PMSI-SSR-controle-qualite-exhaustivit%C3%A9" TargetMode="External"/><Relationship Id="rId89" Type="http://schemas.openxmlformats.org/officeDocument/2006/relationships/hyperlink" Target="https://www.coursera.org/specializations/ai-healthcare" TargetMode="External"/><Relationship Id="rId7" Type="http://schemas.openxmlformats.org/officeDocument/2006/relationships/hyperlink" Target="https://v.calameo.com/?bkcode=00642880461e0b43ca832" TargetMode="External"/><Relationship Id="rId71" Type="http://schemas.openxmlformats.org/officeDocument/2006/relationships/hyperlink" Target="https://www.anfh.fr/les-offres-de-formation/AXtYcA2yggT3vWDLrRVq" TargetMode="External"/><Relationship Id="rId92" Type="http://schemas.openxmlformats.org/officeDocument/2006/relationships/printerSettings" Target="../printerSettings/printerSettings3.bin"/><Relationship Id="rId2" Type="http://schemas.openxmlformats.org/officeDocument/2006/relationships/hyperlink" Target="https://odontologie.univ-cotedazur.fr/formation-continue/attestations-detudes-universitaires/aeu-imagerie-3d" TargetMode="External"/><Relationship Id="rId16" Type="http://schemas.openxmlformats.org/officeDocument/2006/relationships/hyperlink" Target="https://nexem.fr/formation/transformation-numerique/rgpd-cycle-de-vie-des-donnees/" TargetMode="External"/><Relationship Id="rId29" Type="http://schemas.openxmlformats.org/officeDocument/2006/relationships/hyperlink" Target="https://www.formaticsante.fr/formations/nos-programmes/" TargetMode="External"/><Relationship Id="rId11" Type="http://schemas.openxmlformats.org/officeDocument/2006/relationships/hyperlink" Target="https://nexem.fr/formation/transformation-numerique/integrer-le-numerique-au-sein-des-pratiques-sociales-et-medico-sociales/" TargetMode="External"/><Relationship Id="rId24" Type="http://schemas.openxmlformats.org/officeDocument/2006/relationships/hyperlink" Target="https://www.ifis.fr/formations-dispositif-medical/dmes06s" TargetMode="External"/><Relationship Id="rId32" Type="http://schemas.openxmlformats.org/officeDocument/2006/relationships/hyperlink" Target="https://formation.fehap.fr/datas/Progs/aggir-fiabiliser-son-codage.pdf" TargetMode="External"/><Relationship Id="rId37" Type="http://schemas.openxmlformats.org/officeDocument/2006/relationships/hyperlink" Target="https://formation-continue.ehesp.fr/formation/traitement-de-donnees-pmsi-plateforme-des-donnees-atih-r/" TargetMode="External"/><Relationship Id="rId40" Type="http://schemas.openxmlformats.org/officeDocument/2006/relationships/hyperlink" Target="https://formation-continue.ehesp.fr/formation/conduire-la-transformation-du-numerique-et-de-lintelligence-artificielle-dans-les/" TargetMode="External"/><Relationship Id="rId45" Type="http://schemas.openxmlformats.org/officeDocument/2006/relationships/hyperlink" Target="https://formation-continue.ehesp.fr/formation/bases-pmsi-extraction-et-analyse-de-donnees-niveau-2/" TargetMode="External"/><Relationship Id="rId53" Type="http://schemas.openxmlformats.org/officeDocument/2006/relationships/hyperlink" Target="https://www.anfh.fr/les-offres-de-formation/AXGIsGRdggT3vWDLrMj4" TargetMode="External"/><Relationship Id="rId58" Type="http://schemas.openxmlformats.org/officeDocument/2006/relationships/hyperlink" Target="https://www.ireis.org/wp-content/uploads/2021/10/ENSEIS_catalogue2022_V4-25_10_2020.pdf" TargetMode="External"/><Relationship Id="rId66" Type="http://schemas.openxmlformats.org/officeDocument/2006/relationships/hyperlink" Target="https://www.ugecamidf.fr/s+R190+R190ites/default/files/uploads/UGECAM_IDF/CFC/catalogue_cfc_2014.pdf" TargetMode="External"/><Relationship Id="rId74" Type="http://schemas.openxmlformats.org/officeDocument/2006/relationships/hyperlink" Target="https://www.anfh.fr/les-offres-de-formation/AXNYDTdiggT3vWDLrNir" TargetMode="External"/><Relationship Id="rId79" Type="http://schemas.openxmlformats.org/officeDocument/2006/relationships/hyperlink" Target="https://www.isis-infirmiers.com/details-formation+presentielle+pratiquer+teleconsultation+telesoin-2250.html" TargetMode="External"/><Relationship Id="rId87" Type="http://schemas.openxmlformats.org/officeDocument/2006/relationships/hyperlink" Target="https://www.lafml.org/session/2147144093/faf-open-et-big-data" TargetMode="External"/><Relationship Id="rId5" Type="http://schemas.openxmlformats.org/officeDocument/2006/relationships/hyperlink" Target="https://v.calameo.com/?bkcode=00642880461e0b43ca832" TargetMode="External"/><Relationship Id="rId61" Type="http://schemas.openxmlformats.org/officeDocument/2006/relationships/hyperlink" Target="https://www.mipih.fr/formations/PMSI-MCO-analyse-decisionnelle" TargetMode="External"/><Relationship Id="rId82" Type="http://schemas.openxmlformats.org/officeDocument/2006/relationships/hyperlink" Target="https://www.lafml.org/session/2147144157/faf-rgpd-quelles-obligations-pour-les-medecins-liberaux-et-comment-y-faire-face" TargetMode="External"/><Relationship Id="rId90" Type="http://schemas.openxmlformats.org/officeDocument/2006/relationships/hyperlink" Target="https://catalogue.edulib.org/fr/cours/ivado-sds-230/" TargetMode="External"/><Relationship Id="rId19" Type="http://schemas.openxmlformats.org/officeDocument/2006/relationships/hyperlink" Target="https://www.ifis.fr/formations-medicament/infomed" TargetMode="External"/><Relationship Id="rId14" Type="http://schemas.openxmlformats.org/officeDocument/2006/relationships/hyperlink" Target="https://nexem.fr/formation/transformation-numerique/rgpd-rendre-effectif-les-droits-des-personnes/" TargetMode="External"/><Relationship Id="rId22" Type="http://schemas.openxmlformats.org/officeDocument/2006/relationships/hyperlink" Target="https://www.ifis.fr/formations-dispositif-medical/dmes03v" TargetMode="External"/><Relationship Id="rId27" Type="http://schemas.openxmlformats.org/officeDocument/2006/relationships/hyperlink" Target="https://www.poleformation-sante.fr/wp-content/uploads/2015/12/Catalogue-Etablissements-2022-BD-1.pdf" TargetMode="External"/><Relationship Id="rId30" Type="http://schemas.openxmlformats.org/officeDocument/2006/relationships/hyperlink" Target="https://www.formaticsante.fr/formations/nos-programmes/" TargetMode="External"/><Relationship Id="rId35" Type="http://schemas.openxmlformats.org/officeDocument/2006/relationships/hyperlink" Target="https://www.hpsj.fr/wp-content/uploads/2015/01/GHPSJ_presentation_fiches_academie-AM-mars2018.pdf" TargetMode="External"/><Relationship Id="rId43" Type="http://schemas.openxmlformats.org/officeDocument/2006/relationships/hyperlink" Target="https://formation-continue.ehesp.fr/formation/traitement-des-donnees-pmsi-sas-programmation-sql-et-techniques-de-requetage-avancees/" TargetMode="External"/><Relationship Id="rId48" Type="http://schemas.openxmlformats.org/officeDocument/2006/relationships/hyperlink" Target="https://formation.cnam.fr/rechercher-par-discipline/licence-professionnelle-metiers-de-la-sante-technologies-technicien-de-l-information-1085657.kjsp?RF=" TargetMode="External"/><Relationship Id="rId56" Type="http://schemas.openxmlformats.org/officeDocument/2006/relationships/hyperlink" Target="https://www.doctoclass.com/formation/t%C3%A9l%C3%A9m%C3%A9decine/r/recPAj0y59splgvwl" TargetMode="External"/><Relationship Id="rId64" Type="http://schemas.openxmlformats.org/officeDocument/2006/relationships/hyperlink" Target="https://www.uniformation.fr/entreprise/formation/offre-de-formations-cles-en-main/bureautique-perfectionnement-tableur-excel-ac19592" TargetMode="External"/><Relationship Id="rId69" Type="http://schemas.openxmlformats.org/officeDocument/2006/relationships/hyperlink" Target="https://www.anfh.fr/les-offres-de-formation/AXoO6ZiOggT3vWDLrQog" TargetMode="External"/><Relationship Id="rId77" Type="http://schemas.openxmlformats.org/officeDocument/2006/relationships/hyperlink" Target="https://www.eduprat.fr/sites/default/files/2021.10.28_catalogues_medecins_compressed.pdf" TargetMode="External"/><Relationship Id="rId8" Type="http://schemas.openxmlformats.org/officeDocument/2006/relationships/hyperlink" Target="https://www.elsan.care/fr/universite-elsan/formations-dpc/chirurgie-robotique-en-urologie" TargetMode="External"/><Relationship Id="rId51" Type="http://schemas.openxmlformats.org/officeDocument/2006/relationships/hyperlink" Target="https://www.ugecamidf.fr/sites/default/files/uploads/UGECAM_IDF/CFC/catalogue_cfc_2014.pdf" TargetMode="External"/><Relationship Id="rId72" Type="http://schemas.openxmlformats.org/officeDocument/2006/relationships/hyperlink" Target="https://www.anfh.fr/les-offres-de-formation/AXHFMNX-ggT3vWDLrMxu" TargetMode="External"/><Relationship Id="rId80" Type="http://schemas.openxmlformats.org/officeDocument/2006/relationships/hyperlink" Target="https://www.lafml.org/session/2147143923/les-objets-connectes-medicaux-une-evolution-incontournable-pour-le-medecin" TargetMode="External"/><Relationship Id="rId85" Type="http://schemas.openxmlformats.org/officeDocument/2006/relationships/hyperlink" Target="https://www.mipih.fr/formations/RGPD-etablissement-sante" TargetMode="External"/><Relationship Id="rId3" Type="http://schemas.openxmlformats.org/officeDocument/2006/relationships/hyperlink" Target="https://formations.univ-rennes1.fr/limagerie-3d-dento-maxillaire-par-cbct" TargetMode="External"/><Relationship Id="rId12" Type="http://schemas.openxmlformats.org/officeDocument/2006/relationships/hyperlink" Target="https://nexem.fr/app/uploads/2021/02/Calendrier-Formation-2022_OK.pdf" TargetMode="External"/><Relationship Id="rId17" Type="http://schemas.openxmlformats.org/officeDocument/2006/relationships/hyperlink" Target="https://www.ifis.fr/formations-dispositif-medical/dmes07m" TargetMode="External"/><Relationship Id="rId25" Type="http://schemas.openxmlformats.org/officeDocument/2006/relationships/hyperlink" Target="https://www.una-formation.fr/les-formations/conformite-rgpd-le-registre-des-traitements-formation-a-distance/" TargetMode="External"/><Relationship Id="rId33" Type="http://schemas.openxmlformats.org/officeDocument/2006/relationships/hyperlink" Target="https://formation.fehap.fr/datas/Progs/rgpd-la-conformite-en-pratique.pdf" TargetMode="External"/><Relationship Id="rId38" Type="http://schemas.openxmlformats.org/officeDocument/2006/relationships/hyperlink" Target="https://formation-continue.ehesp.fr/formation/python-pour-lanalyse-des-donnees-en-sante-initiation/" TargetMode="External"/><Relationship Id="rId46" Type="http://schemas.openxmlformats.org/officeDocument/2006/relationships/hyperlink" Target="https://formation-continue.ehesp.fr/formation/praticien-dim-mco/" TargetMode="External"/><Relationship Id="rId59" Type="http://schemas.openxmlformats.org/officeDocument/2006/relationships/hyperlink" Target="https://www.ireis.org/wp-content/uploads/2021/10/ENSEIS_catalogue2022_V4-25_10_2020.pdf" TargetMode="External"/><Relationship Id="rId67" Type="http://schemas.openxmlformats.org/officeDocument/2006/relationships/hyperlink" Target="https://www.ugecamidf.fr/sites/default/files/uploads/UGECAM_IDF/CFC/catalogue_cfc_2014.pdf" TargetMode="External"/><Relationship Id="rId20" Type="http://schemas.openxmlformats.org/officeDocument/2006/relationships/hyperlink" Target="https://www.una-formation.fr/les-formations/conformite-rgpd-gerer-et-faciliter-les-droits-des-personnes-en-distanciel/" TargetMode="External"/><Relationship Id="rId41" Type="http://schemas.openxmlformats.org/officeDocument/2006/relationships/hyperlink" Target="https://formation-continue.ehesp.fr/formation/utilisation-de-r-pour-lanalyse-des-donnees-des-bases-medico-administratives/" TargetMode="External"/><Relationship Id="rId54" Type="http://schemas.openxmlformats.org/officeDocument/2006/relationships/hyperlink" Target="https://www.anfh.fr/les-offres-de-formation/AXzLaq_iggT3vWDLrR7P" TargetMode="External"/><Relationship Id="rId62" Type="http://schemas.openxmlformats.org/officeDocument/2006/relationships/hyperlink" Target="https://www.anfh.fr/les-offres-de-formation/AXGI67B0ggT3vWDLrMkH" TargetMode="External"/><Relationship Id="rId70" Type="http://schemas.openxmlformats.org/officeDocument/2006/relationships/hyperlink" Target="https://www.anfh.fr/les-offres-de-formation/AXpXFIvvggT3vWDLrQ0F" TargetMode="External"/><Relationship Id="rId75" Type="http://schemas.openxmlformats.org/officeDocument/2006/relationships/hyperlink" Target="https://www.anfh.fr/les-offres-de-formation/AXnQ6kjNggT3vWDLrQe1" TargetMode="External"/><Relationship Id="rId83" Type="http://schemas.openxmlformats.org/officeDocument/2006/relationships/hyperlink" Target="https://www.mipih.fr/formations/PMSI-MCO-perfectionnement-codage-situations-complexes" TargetMode="External"/><Relationship Id="rId88" Type="http://schemas.openxmlformats.org/officeDocument/2006/relationships/hyperlink" Target="https://www.croix-rouge.fr/Je-me-forme/Professionnels/secteur-sanitaire-social" TargetMode="External"/><Relationship Id="rId91" Type="http://schemas.openxmlformats.org/officeDocument/2006/relationships/hyperlink" Target="https://www.my-mooc.com/fr/mooc/technologie-et-vieillissement/" TargetMode="External"/><Relationship Id="rId1" Type="http://schemas.openxmlformats.org/officeDocument/2006/relationships/hyperlink" Target="https://umfcs.u-bordeaux.fr/documents/formations/formations-courtes/odontologie/plaquette.pdf" TargetMode="External"/><Relationship Id="rId6" Type="http://schemas.openxmlformats.org/officeDocument/2006/relationships/hyperlink" Target="https://v.calameo.com/?bkcode=00642880461e0b43ca832" TargetMode="External"/><Relationship Id="rId15" Type="http://schemas.openxmlformats.org/officeDocument/2006/relationships/hyperlink" Target="https://nexem.fr/formation/transformation-numerique/rgpd-traitements-de-donnees-personnelles/" TargetMode="External"/><Relationship Id="rId23" Type="http://schemas.openxmlformats.org/officeDocument/2006/relationships/hyperlink" Target="https://www.ifis.fr/formations-dispositif-medical/dmes02d" TargetMode="External"/><Relationship Id="rId28" Type="http://schemas.openxmlformats.org/officeDocument/2006/relationships/hyperlink" Target="https://www.formaticsante.fr/formations/nos-programmes/" TargetMode="External"/><Relationship Id="rId36" Type="http://schemas.openxmlformats.org/officeDocument/2006/relationships/hyperlink" Target="https://www.hpsj.fr/wp-content/uploads/2015/01/GHPSJ_presentation_fiches_academie-AM-mars2018.pdf" TargetMode="External"/><Relationship Id="rId49" Type="http://schemas.openxmlformats.org/officeDocument/2006/relationships/hyperlink" Target="https://www.cnam.fr/certificat-de-specialisation-intelligence-artificielle-en-sante-1185025.kjsp?RF=rechform" TargetMode="External"/><Relationship Id="rId57" Type="http://schemas.openxmlformats.org/officeDocument/2006/relationships/hyperlink" Target="https://irtshdf.fr/formations-2/formation-continue/creation-dun-site-internet-avec-wordpress/" TargetMode="External"/><Relationship Id="rId10" Type="http://schemas.openxmlformats.org/officeDocument/2006/relationships/hyperlink" Target="https://www.elsan.care/fr/universite-elsan/formations-dpc/telemedecine-teleconsultation-et-tele-expertise" TargetMode="External"/><Relationship Id="rId31" Type="http://schemas.openxmlformats.org/officeDocument/2006/relationships/hyperlink" Target="https://formation.fehap.fr/formation/SI008/le-modele-pathos-preparer-et-realiser-sa-coupe-la-valoriser" TargetMode="External"/><Relationship Id="rId44" Type="http://schemas.openxmlformats.org/officeDocument/2006/relationships/hyperlink" Target="https://formation-continue.ehesp.fr/formation/traitement-et-utilisation-combinee-des-differentes-bases-de-donnees-sanitaires-snds/" TargetMode="External"/><Relationship Id="rId52" Type="http://schemas.openxmlformats.org/officeDocument/2006/relationships/hyperlink" Target="https://www.anfh.fr/les-offres-de-formation/AXOQznY4ggT3vWDLrNvR" TargetMode="External"/><Relationship Id="rId60" Type="http://schemas.openxmlformats.org/officeDocument/2006/relationships/hyperlink" Target="https://arfrips.fr/formation/images/telecharge/catalogue/CATALOGUE_2021-2022_1.pdf" TargetMode="External"/><Relationship Id="rId65" Type="http://schemas.openxmlformats.org/officeDocument/2006/relationships/hyperlink" Target="https://www.uniformation.fr/entreprise/formation/offre-de-formations-cles-en-main/pcie-icdl-ac19634" TargetMode="External"/><Relationship Id="rId73" Type="http://schemas.openxmlformats.org/officeDocument/2006/relationships/hyperlink" Target="https://www.anfh.fr/les-offres-de-formation/AXrNgGntggT3vWDLrRAd?module=1" TargetMode="External"/><Relationship Id="rId78" Type="http://schemas.openxmlformats.org/officeDocument/2006/relationships/hyperlink" Target="https://www.eduprat.fr/sites/default/files/2021.10.28_catalogues_podologues_compressed.pdf" TargetMode="External"/><Relationship Id="rId81" Type="http://schemas.openxmlformats.org/officeDocument/2006/relationships/hyperlink" Target="https://www.lafml.org/session/2147143584/mettre-en-place-la-telemedecine-au-quotidien-dans-son-activite" TargetMode="External"/><Relationship Id="rId86" Type="http://schemas.openxmlformats.org/officeDocument/2006/relationships/hyperlink" Target="https://www.mipih.fr/formations/actualite-cadre-PMSI" TargetMode="External"/><Relationship Id="rId4" Type="http://schemas.openxmlformats.org/officeDocument/2006/relationships/hyperlink" Target="https://www.chu-lyon.fr/sites/default/files/contenus/enseignement/fiche_ibode-parcours_mixte_c8.pdf" TargetMode="External"/><Relationship Id="rId9" Type="http://schemas.openxmlformats.org/officeDocument/2006/relationships/hyperlink" Target="https://www.elsan.care/fr/universite-elsan/formations-dpc/fusion-dimages-en-salle-hybride-pour-la-chirurgie-vasculai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FEE65-4C92-4CCB-A1AB-945EF63FB419}">
  <dimension ref="B2:J11"/>
  <sheetViews>
    <sheetView showGridLines="0" tabSelected="1" workbookViewId="0">
      <selection activeCell="L9" sqref="L9"/>
    </sheetView>
  </sheetViews>
  <sheetFormatPr defaultRowHeight="14.5" x14ac:dyDescent="0.35"/>
  <cols>
    <col min="1" max="1" width="8.7265625" style="2"/>
    <col min="2" max="2" width="15.6328125" style="2" customWidth="1"/>
    <col min="3" max="16384" width="8.7265625" style="2"/>
  </cols>
  <sheetData>
    <row r="2" spans="2:10" ht="18" x14ac:dyDescent="0.4">
      <c r="B2" s="15" t="s">
        <v>877</v>
      </c>
      <c r="C2" s="15"/>
      <c r="D2" s="15"/>
      <c r="E2" s="15"/>
      <c r="F2" s="15"/>
      <c r="G2" s="15"/>
      <c r="H2" s="16"/>
      <c r="I2" s="16"/>
      <c r="J2" s="16"/>
    </row>
    <row r="4" spans="2:10" x14ac:dyDescent="0.35">
      <c r="B4" s="1"/>
    </row>
    <row r="5" spans="2:10" ht="90" customHeight="1" x14ac:dyDescent="0.35">
      <c r="B5" s="17" t="s">
        <v>869</v>
      </c>
      <c r="C5" s="25" t="s">
        <v>878</v>
      </c>
      <c r="D5" s="25"/>
      <c r="E5" s="25"/>
      <c r="F5" s="25"/>
      <c r="G5" s="25"/>
      <c r="H5" s="25"/>
      <c r="I5" s="25"/>
      <c r="J5" s="25"/>
    </row>
    <row r="6" spans="2:10" x14ac:dyDescent="0.35">
      <c r="B6" s="18" t="s">
        <v>870</v>
      </c>
      <c r="C6" s="19">
        <v>44531</v>
      </c>
    </row>
    <row r="7" spans="2:10" x14ac:dyDescent="0.35">
      <c r="B7" s="18"/>
      <c r="C7" s="19"/>
    </row>
    <row r="8" spans="2:10" x14ac:dyDescent="0.35">
      <c r="B8" s="18" t="s">
        <v>871</v>
      </c>
      <c r="C8" s="2" t="s">
        <v>0</v>
      </c>
    </row>
    <row r="9" spans="2:10" x14ac:dyDescent="0.35">
      <c r="B9" s="4"/>
    </row>
    <row r="10" spans="2:10" ht="50" customHeight="1" x14ac:dyDescent="0.35">
      <c r="B10" s="18" t="s">
        <v>872</v>
      </c>
      <c r="C10" s="20" t="s">
        <v>873</v>
      </c>
      <c r="F10" s="26" t="s">
        <v>875</v>
      </c>
      <c r="G10" s="26"/>
      <c r="H10" s="26"/>
      <c r="I10" s="26"/>
      <c r="J10" s="26"/>
    </row>
    <row r="11" spans="2:10" ht="59.5" customHeight="1" x14ac:dyDescent="0.35">
      <c r="C11" s="21" t="s">
        <v>874</v>
      </c>
      <c r="F11" s="26" t="s">
        <v>876</v>
      </c>
      <c r="G11" s="26"/>
      <c r="H11" s="26"/>
      <c r="I11" s="26"/>
      <c r="J11" s="26"/>
    </row>
  </sheetData>
  <mergeCells count="3">
    <mergeCell ref="C5:J5"/>
    <mergeCell ref="F10:J10"/>
    <mergeCell ref="F11:J11"/>
  </mergeCells>
  <hyperlinks>
    <hyperlink ref="C10" location="'Master et DU num. santé'!A1" display="'Master et DU num. santé'!A1" xr:uid="{50D22901-262C-4482-BCC6-C6B6872B2C9A}"/>
    <hyperlink ref="C11" location="'autres formations num. santé'!A1" display="'autres formations num. santé'!A1" xr:uid="{F1909BD1-AECE-43BE-9F0F-68539FC5165D}"/>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DCFB3-1A7E-4DC9-8926-A99F65F93F4F}">
  <dimension ref="A1:L43"/>
  <sheetViews>
    <sheetView showGridLines="0" zoomScale="57" workbookViewId="0">
      <pane ySplit="2" topLeftCell="A3" activePane="bottomLeft" state="frozen"/>
      <selection pane="bottomLeft" activeCell="D4" sqref="D4"/>
    </sheetView>
  </sheetViews>
  <sheetFormatPr defaultRowHeight="14.5" x14ac:dyDescent="0.35"/>
  <cols>
    <col min="1" max="1" width="32.81640625" style="2" customWidth="1"/>
    <col min="2" max="2" width="62.54296875" style="2" customWidth="1"/>
    <col min="3" max="3" width="39.453125" style="2" customWidth="1"/>
    <col min="4" max="4" width="63.1796875" style="2" customWidth="1"/>
    <col min="5" max="5" width="18" style="2" customWidth="1"/>
    <col min="6" max="6" width="15" style="2" bestFit="1" customWidth="1"/>
    <col min="7" max="11" width="14.453125" style="2" customWidth="1"/>
    <col min="12" max="12" width="88.453125" style="2" customWidth="1"/>
    <col min="13" max="16384" width="8.7265625" style="2"/>
  </cols>
  <sheetData>
    <row r="1" spans="1:12" x14ac:dyDescent="0.35">
      <c r="A1" s="1"/>
      <c r="B1" s="1"/>
      <c r="G1" s="3"/>
      <c r="L1" s="1"/>
    </row>
    <row r="2" spans="1:12" ht="43.5" x14ac:dyDescent="0.35">
      <c r="A2" s="5" t="s">
        <v>1</v>
      </c>
      <c r="B2" s="5" t="s">
        <v>2</v>
      </c>
      <c r="C2" s="5" t="s">
        <v>3</v>
      </c>
      <c r="D2" s="5" t="s">
        <v>4</v>
      </c>
      <c r="E2" s="5" t="s">
        <v>5</v>
      </c>
      <c r="F2" s="5" t="s">
        <v>6</v>
      </c>
      <c r="G2" s="5" t="s">
        <v>7</v>
      </c>
      <c r="H2" s="5" t="s">
        <v>8</v>
      </c>
      <c r="I2" s="5" t="s">
        <v>9</v>
      </c>
      <c r="J2" s="5" t="s">
        <v>10</v>
      </c>
      <c r="K2" s="5" t="s">
        <v>11</v>
      </c>
      <c r="L2" s="6" t="s">
        <v>12</v>
      </c>
    </row>
    <row r="3" spans="1:12" ht="217.5" x14ac:dyDescent="0.35">
      <c r="A3" s="7" t="s">
        <v>231</v>
      </c>
      <c r="B3" s="8" t="s">
        <v>232</v>
      </c>
      <c r="C3" s="8" t="s">
        <v>233</v>
      </c>
      <c r="D3" s="8" t="s">
        <v>234</v>
      </c>
      <c r="E3" s="8" t="s">
        <v>20</v>
      </c>
      <c r="F3" s="8" t="s">
        <v>20</v>
      </c>
      <c r="G3" s="8" t="s">
        <v>140</v>
      </c>
      <c r="H3" s="8" t="s">
        <v>19</v>
      </c>
      <c r="I3" s="8" t="s">
        <v>20</v>
      </c>
      <c r="J3" s="8" t="s">
        <v>20</v>
      </c>
      <c r="K3" s="8" t="s">
        <v>35</v>
      </c>
      <c r="L3" s="9" t="s">
        <v>235</v>
      </c>
    </row>
    <row r="4" spans="1:12" ht="72.5" x14ac:dyDescent="0.35">
      <c r="A4" s="7" t="s">
        <v>236</v>
      </c>
      <c r="B4" s="8" t="s">
        <v>237</v>
      </c>
      <c r="C4" s="8"/>
      <c r="D4" s="8" t="s">
        <v>238</v>
      </c>
      <c r="E4" s="8" t="s">
        <v>20</v>
      </c>
      <c r="F4" s="8" t="s">
        <v>20</v>
      </c>
      <c r="G4" s="8" t="s">
        <v>140</v>
      </c>
      <c r="H4" s="8" t="s">
        <v>19</v>
      </c>
      <c r="I4" s="8" t="s">
        <v>20</v>
      </c>
      <c r="J4" s="8" t="s">
        <v>20</v>
      </c>
      <c r="K4" s="8" t="s">
        <v>35</v>
      </c>
      <c r="L4" s="9" t="s">
        <v>239</v>
      </c>
    </row>
    <row r="5" spans="1:12" ht="101.5" x14ac:dyDescent="0.35">
      <c r="A5" s="7" t="s">
        <v>30</v>
      </c>
      <c r="B5" s="8" t="s">
        <v>31</v>
      </c>
      <c r="C5" s="8" t="s">
        <v>32</v>
      </c>
      <c r="D5" s="8" t="s">
        <v>33</v>
      </c>
      <c r="E5" s="8" t="s">
        <v>20</v>
      </c>
      <c r="F5" s="8" t="s">
        <v>20</v>
      </c>
      <c r="G5" s="8" t="s">
        <v>34</v>
      </c>
      <c r="H5" s="8" t="s">
        <v>19</v>
      </c>
      <c r="I5" s="8" t="s">
        <v>20</v>
      </c>
      <c r="J5" s="8" t="s">
        <v>20</v>
      </c>
      <c r="K5" s="8" t="s">
        <v>35</v>
      </c>
      <c r="L5" s="9" t="s">
        <v>36</v>
      </c>
    </row>
    <row r="6" spans="1:12" ht="203" x14ac:dyDescent="0.35">
      <c r="A6" s="7" t="s">
        <v>76</v>
      </c>
      <c r="B6" s="8" t="s">
        <v>77</v>
      </c>
      <c r="C6" s="8" t="s">
        <v>78</v>
      </c>
      <c r="D6" s="8" t="s">
        <v>79</v>
      </c>
      <c r="E6" s="8" t="s">
        <v>20</v>
      </c>
      <c r="F6" s="8" t="s">
        <v>80</v>
      </c>
      <c r="G6" s="8" t="s">
        <v>81</v>
      </c>
      <c r="H6" s="8" t="s">
        <v>19</v>
      </c>
      <c r="I6" s="8" t="s">
        <v>20</v>
      </c>
      <c r="J6" s="8" t="s">
        <v>20</v>
      </c>
      <c r="K6" s="8" t="s">
        <v>35</v>
      </c>
      <c r="L6" s="9" t="s">
        <v>82</v>
      </c>
    </row>
    <row r="7" spans="1:12" ht="58" x14ac:dyDescent="0.35">
      <c r="A7" s="7" t="s">
        <v>240</v>
      </c>
      <c r="B7" s="8" t="s">
        <v>241</v>
      </c>
      <c r="C7" s="8" t="s">
        <v>242</v>
      </c>
      <c r="D7" s="8" t="s">
        <v>243</v>
      </c>
      <c r="E7" s="8" t="s">
        <v>244</v>
      </c>
      <c r="F7" s="8" t="s">
        <v>245</v>
      </c>
      <c r="G7" s="8" t="s">
        <v>153</v>
      </c>
      <c r="H7" s="8" t="s">
        <v>19</v>
      </c>
      <c r="I7" s="8" t="s">
        <v>20</v>
      </c>
      <c r="J7" s="8" t="s">
        <v>28</v>
      </c>
      <c r="K7" s="8" t="s">
        <v>35</v>
      </c>
      <c r="L7" s="9" t="s">
        <v>246</v>
      </c>
    </row>
    <row r="8" spans="1:12" ht="159.5" x14ac:dyDescent="0.35">
      <c r="A8" s="7" t="s">
        <v>225</v>
      </c>
      <c r="B8" s="8" t="s">
        <v>226</v>
      </c>
      <c r="C8" s="8" t="s">
        <v>227</v>
      </c>
      <c r="D8" s="8" t="s">
        <v>228</v>
      </c>
      <c r="E8" s="8" t="s">
        <v>20</v>
      </c>
      <c r="F8" s="8" t="s">
        <v>45</v>
      </c>
      <c r="G8" s="8" t="s">
        <v>229</v>
      </c>
      <c r="H8" s="8" t="s">
        <v>19</v>
      </c>
      <c r="I8" s="8" t="s">
        <v>20</v>
      </c>
      <c r="J8" s="8" t="s">
        <v>20</v>
      </c>
      <c r="K8" s="8" t="s">
        <v>35</v>
      </c>
      <c r="L8" s="9" t="s">
        <v>230</v>
      </c>
    </row>
    <row r="9" spans="1:12" ht="101.5" x14ac:dyDescent="0.35">
      <c r="A9" s="7" t="s">
        <v>37</v>
      </c>
      <c r="B9" s="8" t="s">
        <v>38</v>
      </c>
      <c r="C9" s="8" t="s">
        <v>39</v>
      </c>
      <c r="D9" s="8" t="s">
        <v>40</v>
      </c>
      <c r="E9" s="8" t="s">
        <v>20</v>
      </c>
      <c r="F9" s="8" t="s">
        <v>20</v>
      </c>
      <c r="G9" s="8" t="s">
        <v>34</v>
      </c>
      <c r="H9" s="8" t="s">
        <v>19</v>
      </c>
      <c r="I9" s="8" t="s">
        <v>20</v>
      </c>
      <c r="J9" s="8" t="s">
        <v>20</v>
      </c>
      <c r="K9" s="8" t="s">
        <v>35</v>
      </c>
      <c r="L9" s="9" t="s">
        <v>41</v>
      </c>
    </row>
    <row r="10" spans="1:12" ht="290" x14ac:dyDescent="0.35">
      <c r="A10" s="7" t="s">
        <v>129</v>
      </c>
      <c r="B10" s="8" t="s">
        <v>130</v>
      </c>
      <c r="C10" s="8" t="s">
        <v>131</v>
      </c>
      <c r="D10" s="8"/>
      <c r="E10" s="8" t="s">
        <v>20</v>
      </c>
      <c r="F10" s="8" t="s">
        <v>132</v>
      </c>
      <c r="G10" s="8" t="s">
        <v>133</v>
      </c>
      <c r="H10" s="8" t="s">
        <v>19</v>
      </c>
      <c r="I10" s="8" t="s">
        <v>20</v>
      </c>
      <c r="J10" s="8" t="s">
        <v>46</v>
      </c>
      <c r="K10" s="8" t="s">
        <v>35</v>
      </c>
      <c r="L10" s="9" t="s">
        <v>134</v>
      </c>
    </row>
    <row r="11" spans="1:12" ht="101.5" x14ac:dyDescent="0.35">
      <c r="A11" s="7" t="s">
        <v>42</v>
      </c>
      <c r="B11" s="8" t="s">
        <v>43</v>
      </c>
      <c r="C11" s="8"/>
      <c r="D11" s="8" t="s">
        <v>44</v>
      </c>
      <c r="E11" s="8">
        <v>1800</v>
      </c>
      <c r="F11" s="8" t="s">
        <v>45</v>
      </c>
      <c r="G11" s="8" t="s">
        <v>34</v>
      </c>
      <c r="H11" s="8" t="s">
        <v>19</v>
      </c>
      <c r="I11" s="8" t="s">
        <v>20</v>
      </c>
      <c r="J11" s="8" t="s">
        <v>46</v>
      </c>
      <c r="K11" s="8" t="s">
        <v>35</v>
      </c>
      <c r="L11" s="9" t="s">
        <v>47</v>
      </c>
    </row>
    <row r="12" spans="1:12" ht="116" x14ac:dyDescent="0.35">
      <c r="A12" s="7" t="s">
        <v>216</v>
      </c>
      <c r="B12" s="8" t="s">
        <v>217</v>
      </c>
      <c r="C12" s="8" t="s">
        <v>218</v>
      </c>
      <c r="D12" s="8"/>
      <c r="E12" s="8" t="s">
        <v>219</v>
      </c>
      <c r="F12" s="8" t="s">
        <v>45</v>
      </c>
      <c r="G12" s="8" t="s">
        <v>207</v>
      </c>
      <c r="H12" s="8" t="s">
        <v>19</v>
      </c>
      <c r="I12" s="8" t="s">
        <v>20</v>
      </c>
      <c r="J12" s="8" t="s">
        <v>46</v>
      </c>
      <c r="K12" s="8" t="s">
        <v>22</v>
      </c>
      <c r="L12" s="9" t="s">
        <v>220</v>
      </c>
    </row>
    <row r="13" spans="1:12" ht="174" x14ac:dyDescent="0.35">
      <c r="A13" s="7" t="s">
        <v>209</v>
      </c>
      <c r="B13" s="8" t="s">
        <v>210</v>
      </c>
      <c r="C13" s="8" t="s">
        <v>211</v>
      </c>
      <c r="D13" s="8" t="s">
        <v>212</v>
      </c>
      <c r="E13" s="8" t="s">
        <v>213</v>
      </c>
      <c r="F13" s="8" t="s">
        <v>214</v>
      </c>
      <c r="G13" s="8" t="s">
        <v>207</v>
      </c>
      <c r="H13" s="8" t="s">
        <v>19</v>
      </c>
      <c r="I13" s="8" t="s">
        <v>20</v>
      </c>
      <c r="J13" s="8" t="s">
        <v>158</v>
      </c>
      <c r="K13" s="8" t="s">
        <v>22</v>
      </c>
      <c r="L13" s="9" t="s">
        <v>215</v>
      </c>
    </row>
    <row r="14" spans="1:12" ht="72.5" x14ac:dyDescent="0.35">
      <c r="A14" s="7" t="s">
        <v>197</v>
      </c>
      <c r="B14" s="8" t="s">
        <v>198</v>
      </c>
      <c r="C14" s="8"/>
      <c r="D14" s="8" t="s">
        <v>199</v>
      </c>
      <c r="E14" s="8" t="s">
        <v>20</v>
      </c>
      <c r="F14" s="8" t="s">
        <v>200</v>
      </c>
      <c r="G14" s="8" t="s">
        <v>201</v>
      </c>
      <c r="H14" s="8" t="s">
        <v>19</v>
      </c>
      <c r="I14" s="8" t="s">
        <v>20</v>
      </c>
      <c r="J14" s="8" t="s">
        <v>20</v>
      </c>
      <c r="K14" s="8" t="s">
        <v>22</v>
      </c>
      <c r="L14" s="9" t="s">
        <v>202</v>
      </c>
    </row>
    <row r="15" spans="1:12" ht="72.5" x14ac:dyDescent="0.35">
      <c r="A15" s="7" t="s">
        <v>285</v>
      </c>
      <c r="B15" s="8" t="s">
        <v>221</v>
      </c>
      <c r="C15" s="8" t="s">
        <v>166</v>
      </c>
      <c r="D15" s="8" t="s">
        <v>222</v>
      </c>
      <c r="E15" s="8">
        <v>1557</v>
      </c>
      <c r="F15" s="8" t="s">
        <v>223</v>
      </c>
      <c r="G15" s="8" t="s">
        <v>169</v>
      </c>
      <c r="H15" s="8" t="s">
        <v>19</v>
      </c>
      <c r="I15" s="8" t="s">
        <v>20</v>
      </c>
      <c r="J15" s="8" t="s">
        <v>158</v>
      </c>
      <c r="K15" s="8" t="s">
        <v>22</v>
      </c>
      <c r="L15" s="9" t="s">
        <v>224</v>
      </c>
    </row>
    <row r="16" spans="1:12" ht="101.5" x14ac:dyDescent="0.35">
      <c r="A16" s="7" t="s">
        <v>135</v>
      </c>
      <c r="B16" s="8" t="s">
        <v>136</v>
      </c>
      <c r="C16" s="8" t="s">
        <v>137</v>
      </c>
      <c r="D16" s="8" t="s">
        <v>64</v>
      </c>
      <c r="E16" s="8" t="s">
        <v>138</v>
      </c>
      <c r="F16" s="8" t="s">
        <v>139</v>
      </c>
      <c r="G16" s="8" t="s">
        <v>140</v>
      </c>
      <c r="H16" s="8" t="s">
        <v>19</v>
      </c>
      <c r="I16" s="8" t="s">
        <v>20</v>
      </c>
      <c r="J16" s="8" t="s">
        <v>20</v>
      </c>
      <c r="K16" s="8" t="s">
        <v>22</v>
      </c>
      <c r="L16" s="9" t="s">
        <v>141</v>
      </c>
    </row>
    <row r="17" spans="1:12" ht="87" x14ac:dyDescent="0.35">
      <c r="A17" s="7" t="s">
        <v>83</v>
      </c>
      <c r="B17" s="8" t="s">
        <v>84</v>
      </c>
      <c r="C17" s="8" t="s">
        <v>85</v>
      </c>
      <c r="D17" s="8" t="s">
        <v>86</v>
      </c>
      <c r="E17" s="8" t="s">
        <v>87</v>
      </c>
      <c r="F17" s="8" t="s">
        <v>88</v>
      </c>
      <c r="G17" s="8" t="s">
        <v>67</v>
      </c>
      <c r="H17" s="8" t="s">
        <v>19</v>
      </c>
      <c r="I17" s="8" t="s">
        <v>20</v>
      </c>
      <c r="J17" s="8" t="s">
        <v>20</v>
      </c>
      <c r="K17" s="8" t="s">
        <v>22</v>
      </c>
      <c r="L17" s="9" t="s">
        <v>89</v>
      </c>
    </row>
    <row r="18" spans="1:12" ht="101.5" x14ac:dyDescent="0.35">
      <c r="A18" s="7" t="s">
        <v>286</v>
      </c>
      <c r="B18" s="8" t="s">
        <v>155</v>
      </c>
      <c r="C18" s="8"/>
      <c r="D18" s="8" t="s">
        <v>156</v>
      </c>
      <c r="E18" s="8">
        <v>262</v>
      </c>
      <c r="F18" s="8" t="s">
        <v>45</v>
      </c>
      <c r="G18" s="8" t="s">
        <v>157</v>
      </c>
      <c r="H18" s="8" t="s">
        <v>19</v>
      </c>
      <c r="I18" s="8" t="s">
        <v>20</v>
      </c>
      <c r="J18" s="8" t="s">
        <v>158</v>
      </c>
      <c r="K18" s="8" t="s">
        <v>22</v>
      </c>
      <c r="L18" s="9" t="s">
        <v>159</v>
      </c>
    </row>
    <row r="19" spans="1:12" ht="116" x14ac:dyDescent="0.35">
      <c r="A19" s="7" t="s">
        <v>24</v>
      </c>
      <c r="B19" s="8" t="s">
        <v>25</v>
      </c>
      <c r="C19" s="8" t="s">
        <v>26</v>
      </c>
      <c r="D19" s="8"/>
      <c r="E19" s="8" t="s">
        <v>20</v>
      </c>
      <c r="F19" s="8" t="s">
        <v>27</v>
      </c>
      <c r="G19" s="8" t="s">
        <v>18</v>
      </c>
      <c r="H19" s="8" t="s">
        <v>19</v>
      </c>
      <c r="I19" s="8" t="s">
        <v>20</v>
      </c>
      <c r="J19" s="8" t="s">
        <v>28</v>
      </c>
      <c r="K19" s="8" t="s">
        <v>22</v>
      </c>
      <c r="L19" s="9" t="s">
        <v>29</v>
      </c>
    </row>
    <row r="20" spans="1:12" ht="116" x14ac:dyDescent="0.35">
      <c r="A20" s="7" t="s">
        <v>267</v>
      </c>
      <c r="B20" s="8" t="s">
        <v>268</v>
      </c>
      <c r="C20" s="8" t="s">
        <v>269</v>
      </c>
      <c r="D20" s="8"/>
      <c r="E20" s="8" t="s">
        <v>270</v>
      </c>
      <c r="F20" s="8" t="s">
        <v>271</v>
      </c>
      <c r="G20" s="8" t="s">
        <v>272</v>
      </c>
      <c r="H20" s="8" t="s">
        <v>19</v>
      </c>
      <c r="I20" s="8" t="s">
        <v>273</v>
      </c>
      <c r="J20" s="8" t="s">
        <v>20</v>
      </c>
      <c r="K20" s="8" t="s">
        <v>22</v>
      </c>
      <c r="L20" s="9" t="s">
        <v>274</v>
      </c>
    </row>
    <row r="21" spans="1:12" ht="130.5" x14ac:dyDescent="0.35">
      <c r="A21" s="7" t="s">
        <v>280</v>
      </c>
      <c r="B21" s="8" t="s">
        <v>281</v>
      </c>
      <c r="C21" s="8" t="s">
        <v>282</v>
      </c>
      <c r="D21" s="8"/>
      <c r="E21" s="8" t="s">
        <v>283</v>
      </c>
      <c r="F21" s="8" t="s">
        <v>152</v>
      </c>
      <c r="G21" s="8" t="s">
        <v>103</v>
      </c>
      <c r="H21" s="8" t="s">
        <v>19</v>
      </c>
      <c r="I21" s="8" t="s">
        <v>20</v>
      </c>
      <c r="J21" s="8" t="s">
        <v>28</v>
      </c>
      <c r="K21" s="8" t="s">
        <v>22</v>
      </c>
      <c r="L21" s="9" t="s">
        <v>284</v>
      </c>
    </row>
    <row r="22" spans="1:12" ht="101.5" x14ac:dyDescent="0.35">
      <c r="A22" s="7" t="s">
        <v>179</v>
      </c>
      <c r="B22" s="8"/>
      <c r="C22" s="8" t="s">
        <v>180</v>
      </c>
      <c r="D22" s="8" t="s">
        <v>180</v>
      </c>
      <c r="E22" s="8" t="s">
        <v>20</v>
      </c>
      <c r="F22" s="8" t="s">
        <v>45</v>
      </c>
      <c r="G22" s="8" t="s">
        <v>181</v>
      </c>
      <c r="H22" s="8" t="s">
        <v>19</v>
      </c>
      <c r="I22" s="8" t="s">
        <v>20</v>
      </c>
      <c r="J22" s="8" t="s">
        <v>20</v>
      </c>
      <c r="K22" s="8" t="s">
        <v>22</v>
      </c>
      <c r="L22" s="9" t="s">
        <v>182</v>
      </c>
    </row>
    <row r="23" spans="1:12" ht="58" x14ac:dyDescent="0.35">
      <c r="A23" s="7" t="s">
        <v>287</v>
      </c>
      <c r="B23" s="8" t="s">
        <v>149</v>
      </c>
      <c r="C23" s="8" t="s">
        <v>150</v>
      </c>
      <c r="D23" s="8" t="s">
        <v>151</v>
      </c>
      <c r="E23" s="8">
        <v>861</v>
      </c>
      <c r="F23" s="8" t="s">
        <v>152</v>
      </c>
      <c r="G23" s="8" t="s">
        <v>153</v>
      </c>
      <c r="H23" s="8" t="s">
        <v>19</v>
      </c>
      <c r="I23" s="8" t="s">
        <v>20</v>
      </c>
      <c r="J23" s="8" t="s">
        <v>46</v>
      </c>
      <c r="K23" s="8" t="s">
        <v>22</v>
      </c>
      <c r="L23" s="9" t="s">
        <v>154</v>
      </c>
    </row>
    <row r="24" spans="1:12" ht="87" x14ac:dyDescent="0.35">
      <c r="A24" s="7" t="s">
        <v>13</v>
      </c>
      <c r="B24" s="8" t="s">
        <v>14</v>
      </c>
      <c r="C24" s="8" t="s">
        <v>15</v>
      </c>
      <c r="D24" s="8"/>
      <c r="E24" s="8" t="s">
        <v>16</v>
      </c>
      <c r="F24" s="8" t="s">
        <v>17</v>
      </c>
      <c r="G24" s="8" t="s">
        <v>18</v>
      </c>
      <c r="H24" s="8" t="s">
        <v>19</v>
      </c>
      <c r="I24" s="8" t="s">
        <v>20</v>
      </c>
      <c r="J24" s="8" t="s">
        <v>21</v>
      </c>
      <c r="K24" s="8" t="s">
        <v>22</v>
      </c>
      <c r="L24" s="9" t="s">
        <v>23</v>
      </c>
    </row>
    <row r="25" spans="1:12" ht="87" x14ac:dyDescent="0.35">
      <c r="A25" s="7" t="s">
        <v>13</v>
      </c>
      <c r="B25" s="8" t="s">
        <v>48</v>
      </c>
      <c r="C25" s="8"/>
      <c r="D25" s="8" t="s">
        <v>49</v>
      </c>
      <c r="E25" s="8" t="s">
        <v>50</v>
      </c>
      <c r="F25" s="8" t="s">
        <v>51</v>
      </c>
      <c r="G25" s="8" t="s">
        <v>52</v>
      </c>
      <c r="H25" s="8" t="s">
        <v>19</v>
      </c>
      <c r="I25" s="8" t="s">
        <v>20</v>
      </c>
      <c r="J25" s="8" t="s">
        <v>20</v>
      </c>
      <c r="K25" s="8" t="s">
        <v>22</v>
      </c>
      <c r="L25" s="9" t="s">
        <v>53</v>
      </c>
    </row>
    <row r="26" spans="1:12" ht="145" x14ac:dyDescent="0.35">
      <c r="A26" s="7" t="s">
        <v>160</v>
      </c>
      <c r="B26" s="8" t="s">
        <v>165</v>
      </c>
      <c r="C26" s="8" t="s">
        <v>166</v>
      </c>
      <c r="D26" s="8" t="s">
        <v>167</v>
      </c>
      <c r="E26" s="8" t="s">
        <v>168</v>
      </c>
      <c r="F26" s="8" t="s">
        <v>73</v>
      </c>
      <c r="G26" s="8" t="s">
        <v>169</v>
      </c>
      <c r="H26" s="8" t="s">
        <v>19</v>
      </c>
      <c r="I26" s="8" t="s">
        <v>20</v>
      </c>
      <c r="J26" s="8" t="s">
        <v>158</v>
      </c>
      <c r="K26" s="8" t="s">
        <v>22</v>
      </c>
      <c r="L26" s="9" t="s">
        <v>170</v>
      </c>
    </row>
    <row r="27" spans="1:12" ht="130.5" x14ac:dyDescent="0.35">
      <c r="A27" s="7" t="s">
        <v>122</v>
      </c>
      <c r="B27" s="8" t="s">
        <v>123</v>
      </c>
      <c r="C27" s="8" t="s">
        <v>124</v>
      </c>
      <c r="D27" s="8" t="s">
        <v>125</v>
      </c>
      <c r="E27" s="8" t="s">
        <v>126</v>
      </c>
      <c r="F27" s="8" t="s">
        <v>127</v>
      </c>
      <c r="G27" s="8" t="s">
        <v>120</v>
      </c>
      <c r="H27" s="8" t="s">
        <v>19</v>
      </c>
      <c r="I27" s="8" t="s">
        <v>20</v>
      </c>
      <c r="J27" s="8" t="s">
        <v>20</v>
      </c>
      <c r="K27" s="8" t="s">
        <v>22</v>
      </c>
      <c r="L27" s="9" t="s">
        <v>128</v>
      </c>
    </row>
    <row r="28" spans="1:12" ht="72.5" x14ac:dyDescent="0.35">
      <c r="A28" s="7" t="s">
        <v>90</v>
      </c>
      <c r="B28" s="8" t="s">
        <v>92</v>
      </c>
      <c r="C28" s="8" t="s">
        <v>93</v>
      </c>
      <c r="D28" s="8" t="s">
        <v>94</v>
      </c>
      <c r="E28" s="8" t="s">
        <v>95</v>
      </c>
      <c r="F28" s="8" t="s">
        <v>96</v>
      </c>
      <c r="G28" s="8" t="s">
        <v>67</v>
      </c>
      <c r="H28" s="8" t="s">
        <v>19</v>
      </c>
      <c r="I28" s="8" t="s">
        <v>20</v>
      </c>
      <c r="J28" s="8" t="s">
        <v>20</v>
      </c>
      <c r="K28" s="8" t="s">
        <v>22</v>
      </c>
      <c r="L28" s="9" t="s">
        <v>97</v>
      </c>
    </row>
    <row r="29" spans="1:12" ht="130.5" x14ac:dyDescent="0.35">
      <c r="A29" s="7" t="s">
        <v>61</v>
      </c>
      <c r="B29" s="8" t="s">
        <v>62</v>
      </c>
      <c r="C29" s="8" t="s">
        <v>63</v>
      </c>
      <c r="D29" s="8" t="s">
        <v>64</v>
      </c>
      <c r="E29" s="8" t="s">
        <v>65</v>
      </c>
      <c r="F29" s="8" t="s">
        <v>66</v>
      </c>
      <c r="G29" s="8" t="s">
        <v>67</v>
      </c>
      <c r="H29" s="8" t="s">
        <v>19</v>
      </c>
      <c r="I29" s="8" t="s">
        <v>20</v>
      </c>
      <c r="J29" s="8" t="s">
        <v>28</v>
      </c>
      <c r="K29" s="8" t="s">
        <v>22</v>
      </c>
      <c r="L29" s="9" t="s">
        <v>68</v>
      </c>
    </row>
    <row r="30" spans="1:12" ht="159.5" x14ac:dyDescent="0.35">
      <c r="A30" s="7" t="s">
        <v>98</v>
      </c>
      <c r="B30" s="8" t="s">
        <v>99</v>
      </c>
      <c r="C30" s="8" t="s">
        <v>100</v>
      </c>
      <c r="D30" s="8"/>
      <c r="E30" s="8" t="s">
        <v>101</v>
      </c>
      <c r="F30" s="8" t="s">
        <v>102</v>
      </c>
      <c r="G30" s="8" t="s">
        <v>103</v>
      </c>
      <c r="H30" s="8" t="s">
        <v>19</v>
      </c>
      <c r="I30" s="8" t="s">
        <v>20</v>
      </c>
      <c r="J30" s="8" t="s">
        <v>20</v>
      </c>
      <c r="K30" s="8" t="s">
        <v>22</v>
      </c>
      <c r="L30" s="9" t="s">
        <v>104</v>
      </c>
    </row>
    <row r="31" spans="1:12" ht="159.5" x14ac:dyDescent="0.35">
      <c r="A31" s="7" t="s">
        <v>114</v>
      </c>
      <c r="B31" s="8" t="s">
        <v>115</v>
      </c>
      <c r="C31" s="8" t="s">
        <v>116</v>
      </c>
      <c r="D31" s="8" t="s">
        <v>117</v>
      </c>
      <c r="E31" s="8" t="s">
        <v>118</v>
      </c>
      <c r="F31" s="8" t="s">
        <v>119</v>
      </c>
      <c r="G31" s="8" t="s">
        <v>120</v>
      </c>
      <c r="H31" s="8" t="s">
        <v>19</v>
      </c>
      <c r="I31" s="8" t="s">
        <v>20</v>
      </c>
      <c r="J31" s="8" t="s">
        <v>20</v>
      </c>
      <c r="K31" s="8" t="s">
        <v>22</v>
      </c>
      <c r="L31" s="9" t="s">
        <v>121</v>
      </c>
    </row>
    <row r="32" spans="1:12" ht="145" x14ac:dyDescent="0.35">
      <c r="A32" s="7" t="s">
        <v>254</v>
      </c>
      <c r="B32" s="8" t="s">
        <v>255</v>
      </c>
      <c r="C32" s="8" t="s">
        <v>256</v>
      </c>
      <c r="D32" s="8" t="s">
        <v>167</v>
      </c>
      <c r="E32" s="8" t="s">
        <v>257</v>
      </c>
      <c r="F32" s="8" t="s">
        <v>258</v>
      </c>
      <c r="G32" s="8" t="s">
        <v>140</v>
      </c>
      <c r="H32" s="8" t="s">
        <v>19</v>
      </c>
      <c r="I32" s="8" t="s">
        <v>259</v>
      </c>
      <c r="J32" s="8" t="s">
        <v>158</v>
      </c>
      <c r="K32" s="8" t="s">
        <v>22</v>
      </c>
      <c r="L32" s="9" t="s">
        <v>260</v>
      </c>
    </row>
    <row r="33" spans="1:12" ht="188.5" x14ac:dyDescent="0.35">
      <c r="A33" s="7" t="s">
        <v>247</v>
      </c>
      <c r="B33" s="8" t="s">
        <v>248</v>
      </c>
      <c r="C33" s="8" t="s">
        <v>249</v>
      </c>
      <c r="D33" s="8" t="s">
        <v>250</v>
      </c>
      <c r="E33" s="8" t="s">
        <v>251</v>
      </c>
      <c r="F33" s="8" t="s">
        <v>252</v>
      </c>
      <c r="G33" s="8" t="s">
        <v>157</v>
      </c>
      <c r="H33" s="8" t="s">
        <v>19</v>
      </c>
      <c r="I33" s="8" t="s">
        <v>20</v>
      </c>
      <c r="J33" s="8" t="s">
        <v>158</v>
      </c>
      <c r="K33" s="8" t="s">
        <v>22</v>
      </c>
      <c r="L33" s="9" t="s">
        <v>253</v>
      </c>
    </row>
    <row r="34" spans="1:12" ht="116" x14ac:dyDescent="0.35">
      <c r="A34" s="7" t="s">
        <v>142</v>
      </c>
      <c r="B34" s="8" t="s">
        <v>143</v>
      </c>
      <c r="C34" s="8" t="s">
        <v>144</v>
      </c>
      <c r="D34" s="8"/>
      <c r="E34" s="8" t="s">
        <v>145</v>
      </c>
      <c r="F34" s="8" t="s">
        <v>146</v>
      </c>
      <c r="G34" s="8" t="s">
        <v>120</v>
      </c>
      <c r="H34" s="8" t="s">
        <v>19</v>
      </c>
      <c r="I34" s="8" t="s">
        <v>147</v>
      </c>
      <c r="J34" s="8" t="s">
        <v>46</v>
      </c>
      <c r="K34" s="8" t="s">
        <v>22</v>
      </c>
      <c r="L34" s="9" t="s">
        <v>148</v>
      </c>
    </row>
    <row r="35" spans="1:12" ht="72.5" x14ac:dyDescent="0.35">
      <c r="A35" s="7" t="s">
        <v>105</v>
      </c>
      <c r="B35" s="8" t="s">
        <v>108</v>
      </c>
      <c r="C35" s="8" t="s">
        <v>109</v>
      </c>
      <c r="D35" s="8" t="s">
        <v>110</v>
      </c>
      <c r="E35" s="8" t="s">
        <v>111</v>
      </c>
      <c r="F35" s="8" t="s">
        <v>112</v>
      </c>
      <c r="G35" s="8" t="s">
        <v>103</v>
      </c>
      <c r="H35" s="8" t="s">
        <v>19</v>
      </c>
      <c r="I35" s="8" t="s">
        <v>20</v>
      </c>
      <c r="J35" s="8" t="s">
        <v>20</v>
      </c>
      <c r="K35" s="8" t="s">
        <v>22</v>
      </c>
      <c r="L35" s="9" t="s">
        <v>113</v>
      </c>
    </row>
    <row r="36" spans="1:12" ht="58" x14ac:dyDescent="0.35">
      <c r="A36" s="7" t="s">
        <v>184</v>
      </c>
      <c r="B36" s="8" t="s">
        <v>185</v>
      </c>
      <c r="C36" s="8" t="s">
        <v>186</v>
      </c>
      <c r="D36" s="8" t="s">
        <v>187</v>
      </c>
      <c r="E36" s="8">
        <v>2950</v>
      </c>
      <c r="F36" s="8" t="s">
        <v>45</v>
      </c>
      <c r="G36" s="8" t="s">
        <v>188</v>
      </c>
      <c r="H36" s="8" t="s">
        <v>19</v>
      </c>
      <c r="I36" s="8" t="s">
        <v>20</v>
      </c>
      <c r="J36" s="8" t="s">
        <v>20</v>
      </c>
      <c r="K36" s="8" t="s">
        <v>22</v>
      </c>
      <c r="L36" s="9" t="s">
        <v>189</v>
      </c>
    </row>
    <row r="37" spans="1:12" ht="87" x14ac:dyDescent="0.35">
      <c r="A37" s="7" t="s">
        <v>879</v>
      </c>
      <c r="B37" s="8" t="s">
        <v>193</v>
      </c>
      <c r="C37" s="8"/>
      <c r="D37" s="8" t="s">
        <v>194</v>
      </c>
      <c r="E37" s="8" t="s">
        <v>20</v>
      </c>
      <c r="F37" s="8" t="s">
        <v>45</v>
      </c>
      <c r="G37" s="8" t="s">
        <v>195</v>
      </c>
      <c r="H37" s="8" t="s">
        <v>19</v>
      </c>
      <c r="I37" s="8" t="s">
        <v>20</v>
      </c>
      <c r="J37" s="8" t="s">
        <v>28</v>
      </c>
      <c r="K37" s="8" t="s">
        <v>22</v>
      </c>
      <c r="L37" s="9" t="s">
        <v>196</v>
      </c>
    </row>
    <row r="38" spans="1:12" ht="58" x14ac:dyDescent="0.35">
      <c r="A38" s="7" t="s">
        <v>190</v>
      </c>
      <c r="B38" s="8"/>
      <c r="C38" s="8"/>
      <c r="D38" s="8"/>
      <c r="E38" s="8" t="s">
        <v>20</v>
      </c>
      <c r="F38" s="8" t="s">
        <v>20</v>
      </c>
      <c r="G38" s="8" t="s">
        <v>191</v>
      </c>
      <c r="H38" s="8" t="s">
        <v>19</v>
      </c>
      <c r="I38" s="8" t="s">
        <v>20</v>
      </c>
      <c r="J38" s="8" t="s">
        <v>28</v>
      </c>
      <c r="K38" s="8" t="s">
        <v>22</v>
      </c>
      <c r="L38" s="9" t="s">
        <v>192</v>
      </c>
    </row>
    <row r="39" spans="1:12" ht="101.5" x14ac:dyDescent="0.35">
      <c r="A39" s="7" t="s">
        <v>171</v>
      </c>
      <c r="B39" s="8" t="s">
        <v>173</v>
      </c>
      <c r="C39" s="8" t="s">
        <v>174</v>
      </c>
      <c r="D39" s="8" t="s">
        <v>175</v>
      </c>
      <c r="E39" s="8" t="s">
        <v>176</v>
      </c>
      <c r="F39" s="8" t="s">
        <v>146</v>
      </c>
      <c r="G39" s="8" t="s">
        <v>177</v>
      </c>
      <c r="H39" s="8" t="s">
        <v>19</v>
      </c>
      <c r="I39" s="8" t="s">
        <v>20</v>
      </c>
      <c r="J39" s="8" t="s">
        <v>59</v>
      </c>
      <c r="K39" s="8" t="s">
        <v>22</v>
      </c>
      <c r="L39" s="9" t="s">
        <v>178</v>
      </c>
    </row>
    <row r="40" spans="1:12" ht="87" x14ac:dyDescent="0.35">
      <c r="A40" s="7" t="s">
        <v>69</v>
      </c>
      <c r="B40" s="8" t="s">
        <v>70</v>
      </c>
      <c r="C40" s="8" t="s">
        <v>71</v>
      </c>
      <c r="D40" s="8" t="s">
        <v>72</v>
      </c>
      <c r="E40" s="8">
        <v>950</v>
      </c>
      <c r="F40" s="8" t="s">
        <v>73</v>
      </c>
      <c r="G40" s="8" t="s">
        <v>74</v>
      </c>
      <c r="H40" s="8" t="s">
        <v>19</v>
      </c>
      <c r="I40" s="8" t="s">
        <v>20</v>
      </c>
      <c r="J40" s="8" t="s">
        <v>20</v>
      </c>
      <c r="K40" s="8" t="s">
        <v>22</v>
      </c>
      <c r="L40" s="9" t="s">
        <v>75</v>
      </c>
    </row>
    <row r="41" spans="1:12" ht="58" x14ac:dyDescent="0.35">
      <c r="A41" s="7" t="s">
        <v>54</v>
      </c>
      <c r="B41" s="8" t="s">
        <v>55</v>
      </c>
      <c r="C41" s="8"/>
      <c r="D41" s="8" t="s">
        <v>56</v>
      </c>
      <c r="E41" s="8" t="s">
        <v>57</v>
      </c>
      <c r="F41" s="8" t="s">
        <v>58</v>
      </c>
      <c r="G41" s="8" t="s">
        <v>52</v>
      </c>
      <c r="H41" s="8" t="s">
        <v>19</v>
      </c>
      <c r="I41" s="8" t="s">
        <v>20</v>
      </c>
      <c r="J41" s="8" t="s">
        <v>59</v>
      </c>
      <c r="K41" s="8" t="s">
        <v>22</v>
      </c>
      <c r="L41" s="9" t="s">
        <v>60</v>
      </c>
    </row>
    <row r="42" spans="1:12" ht="159.5" x14ac:dyDescent="0.35">
      <c r="A42" s="7" t="s">
        <v>261</v>
      </c>
      <c r="B42" s="8" t="s">
        <v>262</v>
      </c>
      <c r="C42" s="8" t="s">
        <v>263</v>
      </c>
      <c r="D42" s="8" t="s">
        <v>264</v>
      </c>
      <c r="E42" s="8" t="s">
        <v>265</v>
      </c>
      <c r="F42" s="8" t="s">
        <v>45</v>
      </c>
      <c r="G42" s="8" t="s">
        <v>140</v>
      </c>
      <c r="H42" s="8" t="s">
        <v>19</v>
      </c>
      <c r="I42" s="8" t="s">
        <v>20</v>
      </c>
      <c r="J42" s="8" t="s">
        <v>20</v>
      </c>
      <c r="K42" s="8" t="s">
        <v>22</v>
      </c>
      <c r="L42" s="9" t="s">
        <v>266</v>
      </c>
    </row>
    <row r="43" spans="1:12" ht="101.5" x14ac:dyDescent="0.35">
      <c r="A43" s="22" t="s">
        <v>203</v>
      </c>
      <c r="B43" s="23" t="s">
        <v>204</v>
      </c>
      <c r="C43" s="23" t="s">
        <v>205</v>
      </c>
      <c r="D43" s="23"/>
      <c r="E43" s="23" t="s">
        <v>206</v>
      </c>
      <c r="F43" s="23" t="s">
        <v>45</v>
      </c>
      <c r="G43" s="23" t="s">
        <v>207</v>
      </c>
      <c r="H43" s="23" t="s">
        <v>19</v>
      </c>
      <c r="I43" s="23" t="s">
        <v>20</v>
      </c>
      <c r="J43" s="23" t="s">
        <v>28</v>
      </c>
      <c r="K43" s="23" t="s">
        <v>22</v>
      </c>
      <c r="L43" s="24" t="s">
        <v>208</v>
      </c>
    </row>
  </sheetData>
  <autoFilter ref="A2:L43" xr:uid="{89BDCFB3-1A7E-4DC9-8926-A99F65F93F4F}">
    <sortState xmlns:xlrd2="http://schemas.microsoft.com/office/spreadsheetml/2017/richdata2" ref="A3:L43">
      <sortCondition descending="1" ref="K2:K43"/>
    </sortState>
  </autoFilter>
  <dataValidations count="1">
    <dataValidation type="list" allowBlank="1" showInputMessage="1" showErrorMessage="1" sqref="H43" xr:uid="{5F9F68CB-5E19-4ACB-AF2C-E860A7107CD3}">
      <formula1>Organisme</formula1>
    </dataValidation>
  </dataValidations>
  <hyperlinks>
    <hyperlink ref="L16" r:id="rId1" xr:uid="{CFD7A746-5DA5-46C1-887C-85AE785127B5}"/>
    <hyperlink ref="L34" r:id="rId2" xr:uid="{4F6BB449-10AF-45A1-8A02-20C6478CCC4B}"/>
    <hyperlink ref="L5" r:id="rId3" xr:uid="{28F0C59B-E557-4013-8D14-8B63D9DD94B9}"/>
    <hyperlink ref="L19" r:id="rId4" xr:uid="{6B04BB2D-2023-494C-92FF-407230D04AD5}"/>
    <hyperlink ref="L24" r:id="rId5" xr:uid="{E374BBC1-8325-48A9-AE14-4A46C3F78F75}"/>
    <hyperlink ref="L11" r:id="rId6" xr:uid="{636BF2FC-B51C-430D-8A1B-96C8E86B62D8}"/>
    <hyperlink ref="L23" r:id="rId7" xr:uid="{E3BC1A78-6031-447E-B864-53378AB41C66}"/>
    <hyperlink ref="L25" r:id="rId8" xr:uid="{D58E3D60-196F-4841-9A61-458868EE681D}"/>
    <hyperlink ref="L22" r:id="rId9" xr:uid="{120F3B96-EFCF-41F6-BABA-CF31375DD825}"/>
    <hyperlink ref="L27" r:id="rId10" xr:uid="{4372E89E-A222-4FDF-B598-2D56E0B79858}"/>
    <hyperlink ref="L36" r:id="rId11" xr:uid="{7BA15822-421D-4FF0-A402-BDFD6E6A3B30}"/>
    <hyperlink ref="L38" r:id="rId12" xr:uid="{1A37183C-2D8A-4473-AD6A-13EB546C2AF1}"/>
    <hyperlink ref="L37" r:id="rId13" xr:uid="{DFFAACED-20CC-468E-B781-F3A8FDD57363}"/>
    <hyperlink ref="L41" r:id="rId14" xr:uid="{9D26B3CA-0D4E-4E0B-B0A0-763AD54EC0BD}"/>
    <hyperlink ref="L29" r:id="rId15" xr:uid="{C9C6AFD5-C691-4FDE-9C27-32D5C24AEAA8}"/>
    <hyperlink ref="L6" r:id="rId16" xr:uid="{46102CBA-6E83-40A3-986A-8B9CA05F9CE6}"/>
    <hyperlink ref="L30" r:id="rId17" xr:uid="{71783774-AC0D-4EF1-8945-63692F56BA79}"/>
    <hyperlink ref="L35" r:id="rId18" xr:uid="{313CC0D4-4ED4-4699-85D5-F6ADA451C980}"/>
    <hyperlink ref="L10" r:id="rId19" xr:uid="{646A0149-6B41-4351-8718-D02CEDC2F8DF}"/>
    <hyperlink ref="L18" r:id="rId20" xr:uid="{0219480D-42CF-44FE-9EAD-ECAD67F03A69}"/>
    <hyperlink ref="L26" r:id="rId21" xr:uid="{04542CFD-B302-40D5-8E81-6C92277A01B1}"/>
    <hyperlink ref="L39" r:id="rId22" xr:uid="{F6D7D1BD-5752-4A7A-8339-33EE7161D1A0}"/>
    <hyperlink ref="L17" r:id="rId23" xr:uid="{17E14E54-C0BB-4700-82FD-BC4C60F6FF81}"/>
    <hyperlink ref="L28" r:id="rId24" xr:uid="{23CFE80C-3289-47F1-A4F0-233657EF70A5}"/>
    <hyperlink ref="L31" r:id="rId25" xr:uid="{2B512737-4308-4AEE-A541-BBC9AEBF4DCC}"/>
    <hyperlink ref="L13" r:id="rId26" xr:uid="{5EF53134-4FD1-45E9-B0BB-42D6AB645EED}"/>
    <hyperlink ref="L43" r:id="rId27" xr:uid="{94F9A3E9-0224-437D-8567-C8F39E0A6292}"/>
    <hyperlink ref="L14" r:id="rId28" xr:uid="{E33FAE41-7FDC-4CA0-97EE-ACA3F7C6DAE5}"/>
    <hyperlink ref="L12" r:id="rId29" xr:uid="{21C09373-8294-4CFD-9103-01077635EFE0}"/>
    <hyperlink ref="L8" r:id="rId30" xr:uid="{5445B86B-F34E-4DE4-A9C9-52F00ED3197F}"/>
    <hyperlink ref="L3" r:id="rId31" xr:uid="{D8478CA8-D49F-4CF1-A4D7-66C60F730136}"/>
    <hyperlink ref="L33" r:id="rId32" location="collection-active-desktop" display="https://uniform.unicaen.fr/catalogue/formation/du/5986-du-esante?s=ufrsante&amp;r=1484317830785 - collection-active-desktop" xr:uid="{67DC0A3C-A411-45CD-81C5-06261C3A67AC}"/>
    <hyperlink ref="L32" r:id="rId33" xr:uid="{D90A7CDD-E218-4D5B-9832-D161C3273CE4}"/>
    <hyperlink ref="L42" r:id="rId34" xr:uid="{A69532E4-8B17-4270-A555-C8193C6FDEA1}"/>
    <hyperlink ref="L20" r:id="rId35" display="https://www.fld-lille.fr/formation/du-sante-numerique/" xr:uid="{40357079-007C-42F8-988F-06D0207E1036}"/>
    <hyperlink ref="L7" r:id="rId36" xr:uid="{38C99826-92C0-4BAB-A98E-E9DFF1199A24}"/>
    <hyperlink ref="L4" r:id="rId37" xr:uid="{9E867A40-0CE8-44D3-A833-D0623833C9DA}"/>
    <hyperlink ref="L21" r:id="rId38" xr:uid="{297DA67E-6A0B-4B5B-85DB-236A42C5BF72}"/>
    <hyperlink ref="L9" r:id="rId39" xr:uid="{729A94CB-E21A-4DDF-AF2C-2C10CC714FC3}"/>
  </hyperlinks>
  <pageMargins left="0.7" right="0.7" top="0.75" bottom="0.75" header="0.3" footer="0.3"/>
  <pageSetup paperSize="9" orientation="portrait" r:id="rId4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E2D85-D9F9-4289-B7B0-2FAD4B11E275}">
  <dimension ref="A1:L125"/>
  <sheetViews>
    <sheetView showGridLines="0" zoomScale="51" zoomScaleNormal="40" workbookViewId="0">
      <pane ySplit="2" topLeftCell="A3" activePane="bottomLeft" state="frozen"/>
      <selection pane="bottomLeft" activeCell="B4" sqref="B4"/>
    </sheetView>
  </sheetViews>
  <sheetFormatPr defaultRowHeight="14.5" x14ac:dyDescent="0.35"/>
  <cols>
    <col min="1" max="1" width="33.36328125" style="2" customWidth="1"/>
    <col min="2" max="2" width="69.6328125" style="2" customWidth="1"/>
    <col min="3" max="3" width="45.6328125" style="2" customWidth="1"/>
    <col min="4" max="4" width="47" style="2" customWidth="1"/>
    <col min="5" max="5" width="28.453125" style="2" customWidth="1"/>
    <col min="6" max="6" width="17.81640625" style="2" customWidth="1"/>
    <col min="7" max="7" width="14.6328125" style="2" customWidth="1"/>
    <col min="8" max="8" width="17.81640625" style="2" customWidth="1"/>
    <col min="9" max="9" width="14.08984375" style="2" customWidth="1"/>
    <col min="10" max="10" width="14.36328125" style="2" customWidth="1"/>
    <col min="11" max="11" width="17.81640625" style="2" customWidth="1"/>
    <col min="12" max="12" width="55.6328125" style="2" customWidth="1"/>
    <col min="13" max="16384" width="8.7265625" style="2"/>
  </cols>
  <sheetData>
    <row r="1" spans="1:12" x14ac:dyDescent="0.35">
      <c r="A1" s="1"/>
      <c r="G1" s="3"/>
      <c r="L1" s="1"/>
    </row>
    <row r="2" spans="1:12" s="14" customFormat="1" ht="43.5" x14ac:dyDescent="0.35">
      <c r="A2" s="5" t="s">
        <v>1</v>
      </c>
      <c r="B2" s="5" t="s">
        <v>2</v>
      </c>
      <c r="C2" s="5" t="s">
        <v>3</v>
      </c>
      <c r="D2" s="5" t="s">
        <v>4</v>
      </c>
      <c r="E2" s="5" t="s">
        <v>5</v>
      </c>
      <c r="F2" s="5" t="s">
        <v>6</v>
      </c>
      <c r="G2" s="5" t="s">
        <v>7</v>
      </c>
      <c r="H2" s="5" t="s">
        <v>8</v>
      </c>
      <c r="I2" s="5" t="s">
        <v>9</v>
      </c>
      <c r="J2" s="5" t="s">
        <v>10</v>
      </c>
      <c r="K2" s="5" t="s">
        <v>11</v>
      </c>
      <c r="L2" s="12" t="s">
        <v>12</v>
      </c>
    </row>
    <row r="3" spans="1:12" ht="43.5" x14ac:dyDescent="0.35">
      <c r="A3" s="10" t="s">
        <v>288</v>
      </c>
      <c r="B3" s="11" t="s">
        <v>289</v>
      </c>
      <c r="C3" s="11" t="s">
        <v>290</v>
      </c>
      <c r="D3" s="11"/>
      <c r="E3" s="11" t="s">
        <v>20</v>
      </c>
      <c r="F3" s="11" t="s">
        <v>20</v>
      </c>
      <c r="G3" s="11" t="s">
        <v>291</v>
      </c>
      <c r="H3" s="11" t="s">
        <v>292</v>
      </c>
      <c r="I3" s="11" t="s">
        <v>20</v>
      </c>
      <c r="J3" s="11" t="s">
        <v>20</v>
      </c>
      <c r="K3" s="8" t="s">
        <v>293</v>
      </c>
      <c r="L3" s="13" t="s">
        <v>294</v>
      </c>
    </row>
    <row r="4" spans="1:12" ht="159.5" x14ac:dyDescent="0.35">
      <c r="A4" s="10" t="s">
        <v>868</v>
      </c>
      <c r="B4" s="11" t="s">
        <v>295</v>
      </c>
      <c r="C4" s="11" t="s">
        <v>296</v>
      </c>
      <c r="D4" s="11"/>
      <c r="E4" s="11">
        <v>250</v>
      </c>
      <c r="F4" s="11" t="s">
        <v>297</v>
      </c>
      <c r="G4" s="11" t="s">
        <v>298</v>
      </c>
      <c r="H4" s="11" t="s">
        <v>292</v>
      </c>
      <c r="I4" s="11" t="s">
        <v>20</v>
      </c>
      <c r="J4" s="11" t="s">
        <v>20</v>
      </c>
      <c r="K4" s="8" t="s">
        <v>293</v>
      </c>
      <c r="L4" s="13"/>
    </row>
    <row r="5" spans="1:12" ht="87" x14ac:dyDescent="0.35">
      <c r="A5" s="10" t="s">
        <v>299</v>
      </c>
      <c r="B5" s="11" t="s">
        <v>300</v>
      </c>
      <c r="C5" s="11" t="s">
        <v>301</v>
      </c>
      <c r="D5" s="11" t="s">
        <v>302</v>
      </c>
      <c r="E5" s="11" t="s">
        <v>303</v>
      </c>
      <c r="F5" s="11" t="s">
        <v>20</v>
      </c>
      <c r="G5" s="11" t="s">
        <v>304</v>
      </c>
      <c r="H5" s="11" t="s">
        <v>292</v>
      </c>
      <c r="I5" s="11" t="s">
        <v>20</v>
      </c>
      <c r="J5" s="11" t="s">
        <v>20</v>
      </c>
      <c r="K5" s="8" t="s">
        <v>293</v>
      </c>
      <c r="L5" s="13" t="s">
        <v>305</v>
      </c>
    </row>
    <row r="6" spans="1:12" ht="43.5" x14ac:dyDescent="0.35">
      <c r="A6" s="10" t="s">
        <v>306</v>
      </c>
      <c r="B6" s="11" t="s">
        <v>307</v>
      </c>
      <c r="C6" s="11" t="s">
        <v>308</v>
      </c>
      <c r="D6" s="11" t="s">
        <v>309</v>
      </c>
      <c r="E6" s="11" t="s">
        <v>16</v>
      </c>
      <c r="F6" s="11" t="s">
        <v>20</v>
      </c>
      <c r="G6" s="11" t="s">
        <v>310</v>
      </c>
      <c r="H6" s="11" t="s">
        <v>292</v>
      </c>
      <c r="I6" s="11" t="s">
        <v>20</v>
      </c>
      <c r="J6" s="11" t="s">
        <v>28</v>
      </c>
      <c r="K6" s="8" t="s">
        <v>293</v>
      </c>
      <c r="L6" s="13" t="s">
        <v>311</v>
      </c>
    </row>
    <row r="7" spans="1:12" ht="29" x14ac:dyDescent="0.35">
      <c r="A7" s="10" t="s">
        <v>312</v>
      </c>
      <c r="B7" s="11" t="s">
        <v>313</v>
      </c>
      <c r="C7" s="11" t="s">
        <v>314</v>
      </c>
      <c r="D7" s="11" t="s">
        <v>309</v>
      </c>
      <c r="E7" s="11" t="s">
        <v>16</v>
      </c>
      <c r="F7" s="11" t="s">
        <v>20</v>
      </c>
      <c r="G7" s="11" t="s">
        <v>310</v>
      </c>
      <c r="H7" s="11" t="s">
        <v>292</v>
      </c>
      <c r="I7" s="11" t="s">
        <v>20</v>
      </c>
      <c r="J7" s="11" t="s">
        <v>315</v>
      </c>
      <c r="K7" s="8" t="s">
        <v>293</v>
      </c>
      <c r="L7" s="13" t="s">
        <v>316</v>
      </c>
    </row>
    <row r="8" spans="1:12" ht="43.5" x14ac:dyDescent="0.35">
      <c r="A8" s="10" t="s">
        <v>317</v>
      </c>
      <c r="B8" s="11" t="s">
        <v>318</v>
      </c>
      <c r="C8" s="11" t="s">
        <v>319</v>
      </c>
      <c r="D8" s="11" t="s">
        <v>309</v>
      </c>
      <c r="E8" s="11" t="s">
        <v>16</v>
      </c>
      <c r="F8" s="11" t="s">
        <v>20</v>
      </c>
      <c r="G8" s="11" t="s">
        <v>310</v>
      </c>
      <c r="H8" s="11" t="s">
        <v>292</v>
      </c>
      <c r="I8" s="11" t="s">
        <v>20</v>
      </c>
      <c r="J8" s="11" t="s">
        <v>315</v>
      </c>
      <c r="K8" s="8" t="s">
        <v>293</v>
      </c>
      <c r="L8" s="13" t="s">
        <v>320</v>
      </c>
    </row>
    <row r="9" spans="1:12" ht="87" x14ac:dyDescent="0.35">
      <c r="A9" s="10" t="s">
        <v>321</v>
      </c>
      <c r="B9" s="11" t="s">
        <v>322</v>
      </c>
      <c r="C9" s="11" t="s">
        <v>323</v>
      </c>
      <c r="D9" s="11" t="s">
        <v>309</v>
      </c>
      <c r="E9" s="11" t="s">
        <v>324</v>
      </c>
      <c r="F9" s="11" t="s">
        <v>20</v>
      </c>
      <c r="G9" s="11" t="s">
        <v>310</v>
      </c>
      <c r="H9" s="11" t="s">
        <v>292</v>
      </c>
      <c r="I9" s="11" t="s">
        <v>20</v>
      </c>
      <c r="J9" s="11" t="s">
        <v>28</v>
      </c>
      <c r="K9" s="8" t="s">
        <v>293</v>
      </c>
      <c r="L9" s="13" t="s">
        <v>325</v>
      </c>
    </row>
    <row r="10" spans="1:12" ht="101.5" x14ac:dyDescent="0.35">
      <c r="A10" s="10" t="s">
        <v>326</v>
      </c>
      <c r="B10" s="11" t="s">
        <v>327</v>
      </c>
      <c r="C10" s="11"/>
      <c r="D10" s="11"/>
      <c r="E10" s="11" t="s">
        <v>328</v>
      </c>
      <c r="F10" s="11" t="s">
        <v>329</v>
      </c>
      <c r="G10" s="11" t="s">
        <v>330</v>
      </c>
      <c r="H10" s="11" t="s">
        <v>292</v>
      </c>
      <c r="I10" s="11" t="s">
        <v>20</v>
      </c>
      <c r="J10" s="11" t="s">
        <v>158</v>
      </c>
      <c r="K10" s="8" t="s">
        <v>293</v>
      </c>
      <c r="L10" s="13" t="s">
        <v>331</v>
      </c>
    </row>
    <row r="11" spans="1:12" ht="145" x14ac:dyDescent="0.35">
      <c r="A11" s="10" t="s">
        <v>332</v>
      </c>
      <c r="B11" s="11" t="s">
        <v>333</v>
      </c>
      <c r="C11" s="11"/>
      <c r="D11" s="11" t="s">
        <v>334</v>
      </c>
      <c r="E11" s="11" t="s">
        <v>328</v>
      </c>
      <c r="F11" s="11" t="s">
        <v>335</v>
      </c>
      <c r="G11" s="11" t="s">
        <v>330</v>
      </c>
      <c r="H11" s="11" t="s">
        <v>292</v>
      </c>
      <c r="I11" s="11" t="s">
        <v>20</v>
      </c>
      <c r="J11" s="11" t="s">
        <v>20</v>
      </c>
      <c r="K11" s="8" t="s">
        <v>293</v>
      </c>
      <c r="L11" s="13" t="s">
        <v>336</v>
      </c>
    </row>
    <row r="12" spans="1:12" ht="87" x14ac:dyDescent="0.35">
      <c r="A12" s="10" t="s">
        <v>337</v>
      </c>
      <c r="B12" s="11" t="s">
        <v>338</v>
      </c>
      <c r="C12" s="11"/>
      <c r="D12" s="11" t="s">
        <v>339</v>
      </c>
      <c r="E12" s="11" t="s">
        <v>328</v>
      </c>
      <c r="F12" s="11" t="s">
        <v>340</v>
      </c>
      <c r="G12" s="11" t="s">
        <v>330</v>
      </c>
      <c r="H12" s="11" t="s">
        <v>292</v>
      </c>
      <c r="I12" s="11" t="s">
        <v>20</v>
      </c>
      <c r="J12" s="11" t="s">
        <v>28</v>
      </c>
      <c r="K12" s="8" t="s">
        <v>293</v>
      </c>
      <c r="L12" s="13" t="s">
        <v>341</v>
      </c>
    </row>
    <row r="13" spans="1:12" ht="159.5" x14ac:dyDescent="0.35">
      <c r="A13" s="10" t="s">
        <v>342</v>
      </c>
      <c r="B13" s="11" t="s">
        <v>343</v>
      </c>
      <c r="C13" s="11" t="s">
        <v>344</v>
      </c>
      <c r="D13" s="11" t="s">
        <v>293</v>
      </c>
      <c r="E13" s="11" t="s">
        <v>345</v>
      </c>
      <c r="F13" s="11" t="s">
        <v>346</v>
      </c>
      <c r="G13" s="11" t="s">
        <v>347</v>
      </c>
      <c r="H13" s="11" t="s">
        <v>348</v>
      </c>
      <c r="I13" s="11" t="s">
        <v>20</v>
      </c>
      <c r="J13" s="11" t="s">
        <v>349</v>
      </c>
      <c r="K13" s="8" t="s">
        <v>293</v>
      </c>
      <c r="L13" s="13" t="s">
        <v>350</v>
      </c>
    </row>
    <row r="14" spans="1:12" ht="58" x14ac:dyDescent="0.35">
      <c r="A14" s="10" t="s">
        <v>351</v>
      </c>
      <c r="B14" s="11"/>
      <c r="C14" s="11"/>
      <c r="D14" s="11"/>
      <c r="E14" s="11" t="s">
        <v>20</v>
      </c>
      <c r="F14" s="11" t="s">
        <v>346</v>
      </c>
      <c r="G14" s="11" t="s">
        <v>347</v>
      </c>
      <c r="H14" s="11" t="s">
        <v>348</v>
      </c>
      <c r="I14" s="11" t="s">
        <v>20</v>
      </c>
      <c r="J14" s="11" t="s">
        <v>20</v>
      </c>
      <c r="K14" s="8" t="s">
        <v>293</v>
      </c>
      <c r="L14" s="13" t="s">
        <v>350</v>
      </c>
    </row>
    <row r="15" spans="1:12" ht="116" x14ac:dyDescent="0.35">
      <c r="A15" s="10" t="s">
        <v>352</v>
      </c>
      <c r="B15" s="11" t="s">
        <v>353</v>
      </c>
      <c r="C15" s="11" t="s">
        <v>354</v>
      </c>
      <c r="D15" s="11" t="s">
        <v>355</v>
      </c>
      <c r="E15" s="11" t="s">
        <v>20</v>
      </c>
      <c r="F15" s="11" t="s">
        <v>335</v>
      </c>
      <c r="G15" s="11" t="s">
        <v>347</v>
      </c>
      <c r="H15" s="11" t="s">
        <v>348</v>
      </c>
      <c r="I15" s="11" t="s">
        <v>20</v>
      </c>
      <c r="J15" s="11" t="s">
        <v>349</v>
      </c>
      <c r="K15" s="8" t="s">
        <v>293</v>
      </c>
      <c r="L15" s="13" t="s">
        <v>356</v>
      </c>
    </row>
    <row r="16" spans="1:12" ht="130.5" x14ac:dyDescent="0.35">
      <c r="A16" s="10" t="s">
        <v>357</v>
      </c>
      <c r="B16" s="11" t="s">
        <v>358</v>
      </c>
      <c r="C16" s="11" t="s">
        <v>359</v>
      </c>
      <c r="D16" s="11" t="s">
        <v>360</v>
      </c>
      <c r="E16" s="11" t="s">
        <v>345</v>
      </c>
      <c r="F16" s="11" t="s">
        <v>346</v>
      </c>
      <c r="G16" s="11" t="s">
        <v>347</v>
      </c>
      <c r="H16" s="11" t="s">
        <v>348</v>
      </c>
      <c r="I16" s="11" t="s">
        <v>20</v>
      </c>
      <c r="J16" s="11" t="s">
        <v>349</v>
      </c>
      <c r="K16" s="8" t="s">
        <v>293</v>
      </c>
      <c r="L16" s="13" t="s">
        <v>361</v>
      </c>
    </row>
    <row r="17" spans="1:12" ht="87" x14ac:dyDescent="0.35">
      <c r="A17" s="10" t="s">
        <v>362</v>
      </c>
      <c r="B17" s="11" t="s">
        <v>363</v>
      </c>
      <c r="C17" s="11" t="s">
        <v>359</v>
      </c>
      <c r="D17" s="11" t="s">
        <v>360</v>
      </c>
      <c r="E17" s="11" t="s">
        <v>345</v>
      </c>
      <c r="F17" s="11" t="s">
        <v>346</v>
      </c>
      <c r="G17" s="11" t="s">
        <v>347</v>
      </c>
      <c r="H17" s="11" t="s">
        <v>348</v>
      </c>
      <c r="I17" s="11" t="s">
        <v>20</v>
      </c>
      <c r="J17" s="11" t="s">
        <v>349</v>
      </c>
      <c r="K17" s="8" t="s">
        <v>293</v>
      </c>
      <c r="L17" s="13" t="s">
        <v>364</v>
      </c>
    </row>
    <row r="18" spans="1:12" ht="130.5" x14ac:dyDescent="0.35">
      <c r="A18" s="10" t="s">
        <v>365</v>
      </c>
      <c r="B18" s="11" t="s">
        <v>366</v>
      </c>
      <c r="C18" s="11" t="s">
        <v>359</v>
      </c>
      <c r="D18" s="11"/>
      <c r="E18" s="11" t="s">
        <v>345</v>
      </c>
      <c r="F18" s="11" t="s">
        <v>346</v>
      </c>
      <c r="G18" s="11" t="s">
        <v>347</v>
      </c>
      <c r="H18" s="11" t="s">
        <v>348</v>
      </c>
      <c r="I18" s="11" t="s">
        <v>20</v>
      </c>
      <c r="J18" s="11" t="s">
        <v>349</v>
      </c>
      <c r="K18" s="8" t="s">
        <v>293</v>
      </c>
      <c r="L18" s="13" t="s">
        <v>367</v>
      </c>
    </row>
    <row r="19" spans="1:12" ht="116" x14ac:dyDescent="0.35">
      <c r="A19" s="10" t="s">
        <v>368</v>
      </c>
      <c r="B19" s="11" t="s">
        <v>369</v>
      </c>
      <c r="C19" s="11" t="s">
        <v>370</v>
      </c>
      <c r="D19" s="11" t="s">
        <v>293</v>
      </c>
      <c r="E19" s="11" t="s">
        <v>371</v>
      </c>
      <c r="F19" s="11" t="s">
        <v>20</v>
      </c>
      <c r="G19" s="11" t="s">
        <v>372</v>
      </c>
      <c r="H19" s="11" t="s">
        <v>348</v>
      </c>
      <c r="I19" s="11" t="s">
        <v>20</v>
      </c>
      <c r="J19" s="11" t="s">
        <v>20</v>
      </c>
      <c r="K19" s="8" t="s">
        <v>293</v>
      </c>
      <c r="L19" s="13" t="s">
        <v>373</v>
      </c>
    </row>
    <row r="20" spans="1:12" ht="72.5" x14ac:dyDescent="0.35">
      <c r="A20" s="10" t="s">
        <v>374</v>
      </c>
      <c r="B20" s="11" t="s">
        <v>375</v>
      </c>
      <c r="C20" s="11" t="s">
        <v>376</v>
      </c>
      <c r="D20" s="11" t="s">
        <v>293</v>
      </c>
      <c r="E20" s="11" t="s">
        <v>377</v>
      </c>
      <c r="F20" s="11" t="s">
        <v>20</v>
      </c>
      <c r="G20" s="11" t="s">
        <v>372</v>
      </c>
      <c r="H20" s="11" t="s">
        <v>348</v>
      </c>
      <c r="I20" s="11" t="s">
        <v>20</v>
      </c>
      <c r="J20" s="11" t="s">
        <v>46</v>
      </c>
      <c r="K20" s="8" t="s">
        <v>378</v>
      </c>
      <c r="L20" s="13" t="s">
        <v>379</v>
      </c>
    </row>
    <row r="21" spans="1:12" ht="174" x14ac:dyDescent="0.35">
      <c r="A21" s="10" t="s">
        <v>380</v>
      </c>
      <c r="B21" s="11" t="s">
        <v>381</v>
      </c>
      <c r="C21" s="11" t="s">
        <v>382</v>
      </c>
      <c r="D21" s="11" t="s">
        <v>293</v>
      </c>
      <c r="E21" s="11" t="s">
        <v>383</v>
      </c>
      <c r="F21" s="11" t="s">
        <v>340</v>
      </c>
      <c r="G21" s="11" t="s">
        <v>372</v>
      </c>
      <c r="H21" s="11" t="s">
        <v>348</v>
      </c>
      <c r="I21" s="11" t="s">
        <v>20</v>
      </c>
      <c r="J21" s="11" t="s">
        <v>46</v>
      </c>
      <c r="K21" s="8" t="s">
        <v>293</v>
      </c>
      <c r="L21" s="13" t="s">
        <v>384</v>
      </c>
    </row>
    <row r="22" spans="1:12" ht="174" x14ac:dyDescent="0.35">
      <c r="A22" s="10" t="s">
        <v>385</v>
      </c>
      <c r="B22" s="11" t="s">
        <v>386</v>
      </c>
      <c r="C22" s="11" t="s">
        <v>387</v>
      </c>
      <c r="D22" s="11" t="s">
        <v>388</v>
      </c>
      <c r="E22" s="11" t="s">
        <v>20</v>
      </c>
      <c r="F22" s="11" t="s">
        <v>389</v>
      </c>
      <c r="G22" s="11" t="s">
        <v>372</v>
      </c>
      <c r="H22" s="11" t="s">
        <v>348</v>
      </c>
      <c r="I22" s="11" t="s">
        <v>20</v>
      </c>
      <c r="J22" s="11" t="s">
        <v>46</v>
      </c>
      <c r="K22" s="8" t="s">
        <v>293</v>
      </c>
      <c r="L22" s="13" t="s">
        <v>390</v>
      </c>
    </row>
    <row r="23" spans="1:12" ht="261" x14ac:dyDescent="0.35">
      <c r="A23" s="10" t="s">
        <v>391</v>
      </c>
      <c r="B23" s="11" t="s">
        <v>392</v>
      </c>
      <c r="C23" s="11" t="s">
        <v>393</v>
      </c>
      <c r="D23" s="11" t="s">
        <v>394</v>
      </c>
      <c r="E23" s="11" t="s">
        <v>395</v>
      </c>
      <c r="F23" s="11" t="s">
        <v>396</v>
      </c>
      <c r="G23" s="11" t="s">
        <v>372</v>
      </c>
      <c r="H23" s="11" t="s">
        <v>348</v>
      </c>
      <c r="I23" s="11" t="s">
        <v>20</v>
      </c>
      <c r="J23" s="11" t="s">
        <v>46</v>
      </c>
      <c r="K23" s="8" t="s">
        <v>293</v>
      </c>
      <c r="L23" s="13" t="s">
        <v>397</v>
      </c>
    </row>
    <row r="24" spans="1:12" ht="174" x14ac:dyDescent="0.35">
      <c r="A24" s="10" t="s">
        <v>398</v>
      </c>
      <c r="B24" s="11" t="s">
        <v>399</v>
      </c>
      <c r="C24" s="11" t="s">
        <v>400</v>
      </c>
      <c r="D24" s="11" t="s">
        <v>401</v>
      </c>
      <c r="E24" s="11" t="s">
        <v>20</v>
      </c>
      <c r="F24" s="11" t="s">
        <v>396</v>
      </c>
      <c r="G24" s="11" t="s">
        <v>372</v>
      </c>
      <c r="H24" s="11" t="s">
        <v>348</v>
      </c>
      <c r="I24" s="11" t="s">
        <v>20</v>
      </c>
      <c r="J24" s="11" t="s">
        <v>46</v>
      </c>
      <c r="K24" s="8" t="s">
        <v>293</v>
      </c>
      <c r="L24" s="13" t="s">
        <v>402</v>
      </c>
    </row>
    <row r="25" spans="1:12" ht="72.5" x14ac:dyDescent="0.35">
      <c r="A25" s="10" t="s">
        <v>403</v>
      </c>
      <c r="B25" s="11" t="s">
        <v>404</v>
      </c>
      <c r="C25" s="11" t="s">
        <v>400</v>
      </c>
      <c r="D25" s="11" t="s">
        <v>405</v>
      </c>
      <c r="E25" s="11" t="s">
        <v>395</v>
      </c>
      <c r="F25" s="11" t="s">
        <v>396</v>
      </c>
      <c r="G25" s="11" t="s">
        <v>372</v>
      </c>
      <c r="H25" s="11" t="s">
        <v>348</v>
      </c>
      <c r="I25" s="11" t="s">
        <v>20</v>
      </c>
      <c r="J25" s="11" t="s">
        <v>46</v>
      </c>
      <c r="K25" s="8" t="s">
        <v>293</v>
      </c>
      <c r="L25" s="13" t="s">
        <v>406</v>
      </c>
    </row>
    <row r="26" spans="1:12" ht="101.5" x14ac:dyDescent="0.35">
      <c r="A26" s="10" t="s">
        <v>407</v>
      </c>
      <c r="B26" s="11" t="s">
        <v>408</v>
      </c>
      <c r="C26" s="11" t="s">
        <v>409</v>
      </c>
      <c r="D26" s="11" t="s">
        <v>410</v>
      </c>
      <c r="E26" s="11" t="s">
        <v>411</v>
      </c>
      <c r="F26" s="11" t="s">
        <v>412</v>
      </c>
      <c r="G26" s="11" t="s">
        <v>413</v>
      </c>
      <c r="H26" s="11" t="s">
        <v>348</v>
      </c>
      <c r="I26" s="11" t="s">
        <v>20</v>
      </c>
      <c r="J26" s="11" t="s">
        <v>46</v>
      </c>
      <c r="K26" s="8" t="s">
        <v>293</v>
      </c>
      <c r="L26" s="13" t="s">
        <v>414</v>
      </c>
    </row>
    <row r="27" spans="1:12" ht="101.5" x14ac:dyDescent="0.35">
      <c r="A27" s="10" t="s">
        <v>415</v>
      </c>
      <c r="B27" s="11" t="s">
        <v>416</v>
      </c>
      <c r="C27" s="11" t="s">
        <v>409</v>
      </c>
      <c r="D27" s="11" t="s">
        <v>293</v>
      </c>
      <c r="E27" s="11" t="s">
        <v>411</v>
      </c>
      <c r="F27" s="11" t="s">
        <v>417</v>
      </c>
      <c r="G27" s="11" t="s">
        <v>413</v>
      </c>
      <c r="H27" s="11" t="s">
        <v>348</v>
      </c>
      <c r="I27" s="11" t="s">
        <v>20</v>
      </c>
      <c r="J27" s="11" t="s">
        <v>46</v>
      </c>
      <c r="K27" s="8" t="s">
        <v>293</v>
      </c>
      <c r="L27" s="13" t="s">
        <v>418</v>
      </c>
    </row>
    <row r="28" spans="1:12" ht="87" x14ac:dyDescent="0.35">
      <c r="A28" s="10" t="s">
        <v>419</v>
      </c>
      <c r="B28" s="11" t="s">
        <v>420</v>
      </c>
      <c r="C28" s="11" t="s">
        <v>421</v>
      </c>
      <c r="D28" s="11" t="s">
        <v>422</v>
      </c>
      <c r="E28" s="11" t="s">
        <v>423</v>
      </c>
      <c r="F28" s="11" t="s">
        <v>424</v>
      </c>
      <c r="G28" s="11" t="s">
        <v>413</v>
      </c>
      <c r="H28" s="11" t="s">
        <v>348</v>
      </c>
      <c r="I28" s="11" t="s">
        <v>20</v>
      </c>
      <c r="J28" s="11" t="s">
        <v>20</v>
      </c>
      <c r="K28" s="8" t="s">
        <v>293</v>
      </c>
      <c r="L28" s="13" t="s">
        <v>425</v>
      </c>
    </row>
    <row r="29" spans="1:12" ht="72.5" x14ac:dyDescent="0.35">
      <c r="A29" s="10" t="s">
        <v>426</v>
      </c>
      <c r="B29" s="11" t="s">
        <v>427</v>
      </c>
      <c r="C29" s="11" t="s">
        <v>428</v>
      </c>
      <c r="D29" s="11"/>
      <c r="E29" s="11" t="s">
        <v>20</v>
      </c>
      <c r="F29" s="11" t="s">
        <v>429</v>
      </c>
      <c r="G29" s="11" t="s">
        <v>430</v>
      </c>
      <c r="H29" s="11" t="s">
        <v>348</v>
      </c>
      <c r="I29" s="11" t="s">
        <v>20</v>
      </c>
      <c r="J29" s="11" t="s">
        <v>20</v>
      </c>
      <c r="K29" s="8" t="s">
        <v>293</v>
      </c>
      <c r="L29" s="13" t="s">
        <v>431</v>
      </c>
    </row>
    <row r="30" spans="1:12" ht="116" x14ac:dyDescent="0.35">
      <c r="A30" s="10" t="s">
        <v>432</v>
      </c>
      <c r="B30" s="11" t="s">
        <v>433</v>
      </c>
      <c r="C30" s="11" t="s">
        <v>434</v>
      </c>
      <c r="D30" s="11" t="s">
        <v>293</v>
      </c>
      <c r="E30" s="11" t="s">
        <v>20</v>
      </c>
      <c r="F30" s="11" t="s">
        <v>20</v>
      </c>
      <c r="G30" s="11" t="s">
        <v>435</v>
      </c>
      <c r="H30" s="11" t="s">
        <v>348</v>
      </c>
      <c r="I30" s="11" t="s">
        <v>20</v>
      </c>
      <c r="J30" s="11" t="s">
        <v>20</v>
      </c>
      <c r="K30" s="8" t="s">
        <v>293</v>
      </c>
      <c r="L30" s="13" t="s">
        <v>436</v>
      </c>
    </row>
    <row r="31" spans="1:12" ht="159.5" x14ac:dyDescent="0.35">
      <c r="A31" s="10" t="s">
        <v>437</v>
      </c>
      <c r="B31" s="11" t="s">
        <v>438</v>
      </c>
      <c r="C31" s="11" t="s">
        <v>439</v>
      </c>
      <c r="D31" s="11"/>
      <c r="E31" s="11" t="s">
        <v>16</v>
      </c>
      <c r="F31" s="11" t="s">
        <v>440</v>
      </c>
      <c r="G31" s="11" t="s">
        <v>435</v>
      </c>
      <c r="H31" s="11" t="s">
        <v>348</v>
      </c>
      <c r="I31" s="11" t="s">
        <v>20</v>
      </c>
      <c r="J31" s="11" t="s">
        <v>441</v>
      </c>
      <c r="K31" s="8" t="s">
        <v>293</v>
      </c>
      <c r="L31" s="13" t="s">
        <v>436</v>
      </c>
    </row>
    <row r="32" spans="1:12" ht="130.5" x14ac:dyDescent="0.35">
      <c r="A32" s="10" t="s">
        <v>442</v>
      </c>
      <c r="B32" s="11" t="s">
        <v>443</v>
      </c>
      <c r="C32" s="11" t="s">
        <v>444</v>
      </c>
      <c r="D32" s="11" t="s">
        <v>445</v>
      </c>
      <c r="E32" s="11" t="s">
        <v>446</v>
      </c>
      <c r="F32" s="11" t="s">
        <v>447</v>
      </c>
      <c r="G32" s="11" t="s">
        <v>435</v>
      </c>
      <c r="H32" s="11" t="s">
        <v>348</v>
      </c>
      <c r="I32" s="11" t="s">
        <v>20</v>
      </c>
      <c r="J32" s="11" t="s">
        <v>158</v>
      </c>
      <c r="K32" s="8" t="s">
        <v>293</v>
      </c>
      <c r="L32" s="13" t="s">
        <v>436</v>
      </c>
    </row>
    <row r="33" spans="1:12" ht="145" x14ac:dyDescent="0.35">
      <c r="A33" s="10" t="s">
        <v>448</v>
      </c>
      <c r="B33" s="11" t="s">
        <v>449</v>
      </c>
      <c r="C33" s="11" t="s">
        <v>450</v>
      </c>
      <c r="D33" s="11" t="s">
        <v>451</v>
      </c>
      <c r="E33" s="11">
        <v>325</v>
      </c>
      <c r="F33" s="11" t="s">
        <v>346</v>
      </c>
      <c r="G33" s="11" t="s">
        <v>452</v>
      </c>
      <c r="H33" s="11" t="s">
        <v>348</v>
      </c>
      <c r="I33" s="11" t="s">
        <v>20</v>
      </c>
      <c r="J33" s="11" t="s">
        <v>46</v>
      </c>
      <c r="K33" s="8" t="s">
        <v>293</v>
      </c>
      <c r="L33" s="13" t="s">
        <v>453</v>
      </c>
    </row>
    <row r="34" spans="1:12" ht="72.5" x14ac:dyDescent="0.35">
      <c r="A34" s="10" t="s">
        <v>454</v>
      </c>
      <c r="B34" s="11" t="s">
        <v>455</v>
      </c>
      <c r="C34" s="11" t="s">
        <v>456</v>
      </c>
      <c r="D34" s="11" t="s">
        <v>457</v>
      </c>
      <c r="E34" s="11">
        <v>325</v>
      </c>
      <c r="F34" s="11" t="s">
        <v>346</v>
      </c>
      <c r="G34" s="11" t="s">
        <v>452</v>
      </c>
      <c r="H34" s="11" t="s">
        <v>348</v>
      </c>
      <c r="I34" s="11" t="s">
        <v>20</v>
      </c>
      <c r="J34" s="11" t="s">
        <v>46</v>
      </c>
      <c r="K34" s="8" t="s">
        <v>293</v>
      </c>
      <c r="L34" s="13" t="s">
        <v>458</v>
      </c>
    </row>
    <row r="35" spans="1:12" ht="145" x14ac:dyDescent="0.35">
      <c r="A35" s="10" t="s">
        <v>459</v>
      </c>
      <c r="B35" s="11" t="s">
        <v>460</v>
      </c>
      <c r="C35" s="11" t="s">
        <v>461</v>
      </c>
      <c r="D35" s="11" t="s">
        <v>462</v>
      </c>
      <c r="E35" s="11">
        <v>325</v>
      </c>
      <c r="F35" s="11" t="s">
        <v>463</v>
      </c>
      <c r="G35" s="11" t="s">
        <v>452</v>
      </c>
      <c r="H35" s="11" t="s">
        <v>348</v>
      </c>
      <c r="I35" s="11" t="s">
        <v>20</v>
      </c>
      <c r="J35" s="11" t="s">
        <v>46</v>
      </c>
      <c r="K35" s="8" t="s">
        <v>293</v>
      </c>
      <c r="L35" s="13" t="s">
        <v>464</v>
      </c>
    </row>
    <row r="36" spans="1:12" ht="58" x14ac:dyDescent="0.35">
      <c r="A36" s="10" t="s">
        <v>465</v>
      </c>
      <c r="B36" s="11" t="s">
        <v>466</v>
      </c>
      <c r="C36" s="11" t="s">
        <v>467</v>
      </c>
      <c r="D36" s="11"/>
      <c r="E36" s="11" t="s">
        <v>468</v>
      </c>
      <c r="F36" s="11" t="s">
        <v>346</v>
      </c>
      <c r="G36" s="11" t="s">
        <v>469</v>
      </c>
      <c r="H36" s="11" t="s">
        <v>348</v>
      </c>
      <c r="I36" s="11" t="s">
        <v>20</v>
      </c>
      <c r="J36" s="11" t="s">
        <v>28</v>
      </c>
      <c r="K36" s="8" t="s">
        <v>293</v>
      </c>
      <c r="L36" s="13" t="s">
        <v>470</v>
      </c>
    </row>
    <row r="37" spans="1:12" ht="58" x14ac:dyDescent="0.35">
      <c r="A37" s="10" t="s">
        <v>471</v>
      </c>
      <c r="B37" s="11" t="s">
        <v>472</v>
      </c>
      <c r="C37" s="11" t="s">
        <v>473</v>
      </c>
      <c r="D37" s="11"/>
      <c r="E37" s="11" t="s">
        <v>20</v>
      </c>
      <c r="F37" s="11" t="s">
        <v>346</v>
      </c>
      <c r="G37" s="11" t="s">
        <v>474</v>
      </c>
      <c r="H37" s="11" t="s">
        <v>292</v>
      </c>
      <c r="I37" s="11" t="s">
        <v>20</v>
      </c>
      <c r="J37" s="11" t="s">
        <v>20</v>
      </c>
      <c r="K37" s="8" t="s">
        <v>293</v>
      </c>
      <c r="L37" s="13" t="s">
        <v>475</v>
      </c>
    </row>
    <row r="38" spans="1:12" ht="43.5" x14ac:dyDescent="0.35">
      <c r="A38" s="10" t="s">
        <v>476</v>
      </c>
      <c r="B38" s="11" t="s">
        <v>477</v>
      </c>
      <c r="C38" s="11" t="s">
        <v>473</v>
      </c>
      <c r="D38" s="11"/>
      <c r="E38" s="11" t="s">
        <v>20</v>
      </c>
      <c r="F38" s="11" t="s">
        <v>478</v>
      </c>
      <c r="G38" s="11" t="s">
        <v>474</v>
      </c>
      <c r="H38" s="11" t="s">
        <v>292</v>
      </c>
      <c r="I38" s="11" t="s">
        <v>20</v>
      </c>
      <c r="J38" s="11" t="s">
        <v>20</v>
      </c>
      <c r="K38" s="8" t="s">
        <v>293</v>
      </c>
      <c r="L38" s="13" t="s">
        <v>475</v>
      </c>
    </row>
    <row r="39" spans="1:12" ht="87" x14ac:dyDescent="0.35">
      <c r="A39" s="10" t="s">
        <v>479</v>
      </c>
      <c r="B39" s="11" t="s">
        <v>480</v>
      </c>
      <c r="C39" s="11" t="s">
        <v>481</v>
      </c>
      <c r="D39" s="11" t="s">
        <v>482</v>
      </c>
      <c r="E39" s="11">
        <v>1300</v>
      </c>
      <c r="F39" s="11" t="s">
        <v>483</v>
      </c>
      <c r="G39" s="11" t="s">
        <v>484</v>
      </c>
      <c r="H39" s="11" t="s">
        <v>19</v>
      </c>
      <c r="I39" s="11" t="s">
        <v>20</v>
      </c>
      <c r="J39" s="11" t="s">
        <v>28</v>
      </c>
      <c r="K39" s="8" t="s">
        <v>293</v>
      </c>
      <c r="L39" s="13" t="s">
        <v>485</v>
      </c>
    </row>
    <row r="40" spans="1:12" ht="43.5" x14ac:dyDescent="0.35">
      <c r="A40" s="10" t="s">
        <v>486</v>
      </c>
      <c r="B40" s="11"/>
      <c r="C40" s="11"/>
      <c r="D40" s="11"/>
      <c r="E40" s="11"/>
      <c r="F40" s="11"/>
      <c r="G40" s="11"/>
      <c r="H40" s="11"/>
      <c r="I40" s="11"/>
      <c r="J40" s="11"/>
      <c r="K40" s="8"/>
      <c r="L40" s="13" t="s">
        <v>487</v>
      </c>
    </row>
    <row r="41" spans="1:12" ht="43.5" x14ac:dyDescent="0.35">
      <c r="A41" s="10" t="s">
        <v>486</v>
      </c>
      <c r="B41" s="11"/>
      <c r="C41" s="11"/>
      <c r="D41" s="11"/>
      <c r="E41" s="11"/>
      <c r="F41" s="11"/>
      <c r="G41" s="11"/>
      <c r="H41" s="11"/>
      <c r="I41" s="11"/>
      <c r="J41" s="11"/>
      <c r="K41" s="8"/>
      <c r="L41" s="13" t="s">
        <v>488</v>
      </c>
    </row>
    <row r="42" spans="1:12" ht="101.5" x14ac:dyDescent="0.35">
      <c r="A42" s="10" t="s">
        <v>486</v>
      </c>
      <c r="B42" s="11" t="s">
        <v>489</v>
      </c>
      <c r="C42" s="11" t="s">
        <v>490</v>
      </c>
      <c r="D42" s="11" t="s">
        <v>491</v>
      </c>
      <c r="E42" s="11" t="s">
        <v>492</v>
      </c>
      <c r="F42" s="11" t="s">
        <v>493</v>
      </c>
      <c r="G42" s="11" t="s">
        <v>484</v>
      </c>
      <c r="H42" s="11" t="s">
        <v>19</v>
      </c>
      <c r="I42" s="11" t="s">
        <v>20</v>
      </c>
      <c r="J42" s="11" t="s">
        <v>20</v>
      </c>
      <c r="K42" s="8" t="s">
        <v>293</v>
      </c>
      <c r="L42" s="13" t="s">
        <v>494</v>
      </c>
    </row>
    <row r="43" spans="1:12" ht="72.5" x14ac:dyDescent="0.35">
      <c r="A43" s="10" t="s">
        <v>495</v>
      </c>
      <c r="B43" s="11" t="s">
        <v>496</v>
      </c>
      <c r="C43" s="11" t="s">
        <v>497</v>
      </c>
      <c r="D43" s="11" t="s">
        <v>498</v>
      </c>
      <c r="E43" s="11">
        <v>900</v>
      </c>
      <c r="F43" s="11" t="s">
        <v>335</v>
      </c>
      <c r="G43" s="11" t="s">
        <v>484</v>
      </c>
      <c r="H43" s="11" t="s">
        <v>19</v>
      </c>
      <c r="I43" s="11" t="s">
        <v>20</v>
      </c>
      <c r="J43" s="11" t="s">
        <v>28</v>
      </c>
      <c r="K43" s="8" t="s">
        <v>293</v>
      </c>
      <c r="L43" s="13" t="s">
        <v>499</v>
      </c>
    </row>
    <row r="44" spans="1:12" ht="72.5" x14ac:dyDescent="0.35">
      <c r="A44" s="10" t="s">
        <v>500</v>
      </c>
      <c r="B44" s="11" t="s">
        <v>501</v>
      </c>
      <c r="C44" s="11" t="s">
        <v>502</v>
      </c>
      <c r="D44" s="11" t="s">
        <v>503</v>
      </c>
      <c r="E44" s="11">
        <v>900</v>
      </c>
      <c r="F44" s="11" t="s">
        <v>335</v>
      </c>
      <c r="G44" s="11" t="s">
        <v>484</v>
      </c>
      <c r="H44" s="11" t="s">
        <v>19</v>
      </c>
      <c r="I44" s="11" t="s">
        <v>20</v>
      </c>
      <c r="J44" s="11" t="s">
        <v>28</v>
      </c>
      <c r="K44" s="8" t="s">
        <v>293</v>
      </c>
      <c r="L44" s="13" t="s">
        <v>504</v>
      </c>
    </row>
    <row r="45" spans="1:12" ht="72.5" x14ac:dyDescent="0.35">
      <c r="A45" s="10" t="s">
        <v>505</v>
      </c>
      <c r="B45" s="11" t="s">
        <v>506</v>
      </c>
      <c r="C45" s="11" t="s">
        <v>507</v>
      </c>
      <c r="D45" s="11" t="s">
        <v>508</v>
      </c>
      <c r="E45" s="11" t="s">
        <v>509</v>
      </c>
      <c r="F45" s="11" t="s">
        <v>493</v>
      </c>
      <c r="G45" s="11" t="s">
        <v>484</v>
      </c>
      <c r="H45" s="11" t="s">
        <v>19</v>
      </c>
      <c r="I45" s="11" t="s">
        <v>20</v>
      </c>
      <c r="J45" s="11" t="s">
        <v>28</v>
      </c>
      <c r="K45" s="8" t="s">
        <v>293</v>
      </c>
      <c r="L45" s="13" t="s">
        <v>510</v>
      </c>
    </row>
    <row r="46" spans="1:12" ht="116" x14ac:dyDescent="0.35">
      <c r="A46" s="10" t="s">
        <v>511</v>
      </c>
      <c r="B46" s="11" t="s">
        <v>512</v>
      </c>
      <c r="C46" s="11" t="s">
        <v>513</v>
      </c>
      <c r="D46" s="11" t="s">
        <v>514</v>
      </c>
      <c r="E46" s="11" t="s">
        <v>515</v>
      </c>
      <c r="F46" s="11" t="s">
        <v>516</v>
      </c>
      <c r="G46" s="11" t="s">
        <v>484</v>
      </c>
      <c r="H46" s="11" t="s">
        <v>19</v>
      </c>
      <c r="I46" s="11" t="s">
        <v>20</v>
      </c>
      <c r="J46" s="11" t="s">
        <v>28</v>
      </c>
      <c r="K46" s="8" t="s">
        <v>293</v>
      </c>
      <c r="L46" s="13" t="s">
        <v>517</v>
      </c>
    </row>
    <row r="47" spans="1:12" ht="43.5" x14ac:dyDescent="0.35">
      <c r="A47" s="10" t="s">
        <v>518</v>
      </c>
      <c r="B47" s="11" t="s">
        <v>519</v>
      </c>
      <c r="C47" s="11"/>
      <c r="D47" s="11"/>
      <c r="E47" s="11">
        <v>1300</v>
      </c>
      <c r="F47" s="11" t="s">
        <v>520</v>
      </c>
      <c r="G47" s="11" t="s">
        <v>484</v>
      </c>
      <c r="H47" s="11" t="s">
        <v>19</v>
      </c>
      <c r="I47" s="11" t="s">
        <v>20</v>
      </c>
      <c r="J47" s="11" t="s">
        <v>28</v>
      </c>
      <c r="K47" s="8" t="s">
        <v>293</v>
      </c>
      <c r="L47" s="13" t="s">
        <v>521</v>
      </c>
    </row>
    <row r="48" spans="1:12" ht="116" x14ac:dyDescent="0.35">
      <c r="A48" s="10" t="s">
        <v>522</v>
      </c>
      <c r="B48" s="11" t="s">
        <v>523</v>
      </c>
      <c r="C48" s="11" t="s">
        <v>524</v>
      </c>
      <c r="D48" s="11" t="s">
        <v>525</v>
      </c>
      <c r="E48" s="11">
        <v>900</v>
      </c>
      <c r="F48" s="11" t="s">
        <v>335</v>
      </c>
      <c r="G48" s="11" t="s">
        <v>484</v>
      </c>
      <c r="H48" s="11" t="s">
        <v>19</v>
      </c>
      <c r="I48" s="11" t="s">
        <v>20</v>
      </c>
      <c r="J48" s="11" t="s">
        <v>28</v>
      </c>
      <c r="K48" s="8" t="s">
        <v>293</v>
      </c>
      <c r="L48" s="13" t="s">
        <v>526</v>
      </c>
    </row>
    <row r="49" spans="1:12" ht="72.5" x14ac:dyDescent="0.35">
      <c r="A49" s="10" t="s">
        <v>527</v>
      </c>
      <c r="B49" s="11" t="s">
        <v>529</v>
      </c>
      <c r="C49" s="11" t="s">
        <v>530</v>
      </c>
      <c r="D49" s="11" t="s">
        <v>531</v>
      </c>
      <c r="E49" s="11" t="s">
        <v>532</v>
      </c>
      <c r="F49" s="11" t="s">
        <v>533</v>
      </c>
      <c r="G49" s="11" t="s">
        <v>484</v>
      </c>
      <c r="H49" s="11" t="s">
        <v>19</v>
      </c>
      <c r="I49" s="11" t="s">
        <v>20</v>
      </c>
      <c r="J49" s="11" t="s">
        <v>28</v>
      </c>
      <c r="K49" s="8" t="s">
        <v>293</v>
      </c>
      <c r="L49" s="13" t="s">
        <v>534</v>
      </c>
    </row>
    <row r="50" spans="1:12" ht="116" x14ac:dyDescent="0.35">
      <c r="A50" s="10" t="s">
        <v>535</v>
      </c>
      <c r="B50" s="11" t="s">
        <v>536</v>
      </c>
      <c r="C50" s="11" t="s">
        <v>537</v>
      </c>
      <c r="D50" s="11" t="s">
        <v>538</v>
      </c>
      <c r="E50" s="11" t="s">
        <v>539</v>
      </c>
      <c r="F50" s="11" t="s">
        <v>516</v>
      </c>
      <c r="G50" s="11" t="s">
        <v>484</v>
      </c>
      <c r="H50" s="11" t="s">
        <v>19</v>
      </c>
      <c r="I50" s="11" t="s">
        <v>20</v>
      </c>
      <c r="J50" s="11" t="s">
        <v>28</v>
      </c>
      <c r="K50" s="8" t="s">
        <v>293</v>
      </c>
      <c r="L50" s="13" t="s">
        <v>540</v>
      </c>
    </row>
    <row r="51" spans="1:12" ht="101.5" x14ac:dyDescent="0.35">
      <c r="A51" s="10" t="s">
        <v>541</v>
      </c>
      <c r="B51" s="11" t="s">
        <v>542</v>
      </c>
      <c r="C51" s="11" t="s">
        <v>537</v>
      </c>
      <c r="D51" s="11" t="s">
        <v>543</v>
      </c>
      <c r="E51" s="11">
        <v>900</v>
      </c>
      <c r="F51" s="11" t="s">
        <v>335</v>
      </c>
      <c r="G51" s="11" t="s">
        <v>484</v>
      </c>
      <c r="H51" s="11" t="s">
        <v>19</v>
      </c>
      <c r="I51" s="11" t="s">
        <v>20</v>
      </c>
      <c r="J51" s="11" t="s">
        <v>28</v>
      </c>
      <c r="K51" s="8" t="s">
        <v>293</v>
      </c>
      <c r="L51" s="13" t="s">
        <v>544</v>
      </c>
    </row>
    <row r="52" spans="1:12" ht="87" x14ac:dyDescent="0.35">
      <c r="A52" s="10" t="s">
        <v>545</v>
      </c>
      <c r="B52" s="11" t="s">
        <v>546</v>
      </c>
      <c r="C52" s="11" t="s">
        <v>547</v>
      </c>
      <c r="D52" s="11" t="s">
        <v>548</v>
      </c>
      <c r="E52" s="11">
        <v>5000</v>
      </c>
      <c r="F52" s="11" t="s">
        <v>549</v>
      </c>
      <c r="G52" s="11" t="s">
        <v>484</v>
      </c>
      <c r="H52" s="11" t="s">
        <v>19</v>
      </c>
      <c r="I52" s="11" t="s">
        <v>20</v>
      </c>
      <c r="J52" s="11" t="s">
        <v>28</v>
      </c>
      <c r="K52" s="8" t="s">
        <v>293</v>
      </c>
      <c r="L52" s="13" t="s">
        <v>550</v>
      </c>
    </row>
    <row r="53" spans="1:12" ht="43.5" x14ac:dyDescent="0.35">
      <c r="A53" s="10" t="s">
        <v>551</v>
      </c>
      <c r="B53" s="11" t="s">
        <v>552</v>
      </c>
      <c r="C53" s="11"/>
      <c r="D53" s="11"/>
      <c r="E53" s="11" t="s">
        <v>20</v>
      </c>
      <c r="F53" s="11" t="s">
        <v>553</v>
      </c>
      <c r="G53" s="11" t="s">
        <v>554</v>
      </c>
      <c r="H53" s="11" t="s">
        <v>555</v>
      </c>
      <c r="I53" s="11" t="s">
        <v>20</v>
      </c>
      <c r="J53" s="11" t="s">
        <v>441</v>
      </c>
      <c r="K53" s="8" t="s">
        <v>293</v>
      </c>
      <c r="L53" s="13" t="s">
        <v>556</v>
      </c>
    </row>
    <row r="54" spans="1:12" ht="87" x14ac:dyDescent="0.35">
      <c r="A54" s="10" t="s">
        <v>557</v>
      </c>
      <c r="B54" s="11" t="s">
        <v>558</v>
      </c>
      <c r="C54" s="11" t="s">
        <v>559</v>
      </c>
      <c r="D54" s="11"/>
      <c r="E54" s="11" t="s">
        <v>20</v>
      </c>
      <c r="F54" s="11" t="s">
        <v>560</v>
      </c>
      <c r="G54" s="11" t="s">
        <v>554</v>
      </c>
      <c r="H54" s="11" t="s">
        <v>561</v>
      </c>
      <c r="I54" s="11" t="s">
        <v>20</v>
      </c>
      <c r="J54" s="11" t="s">
        <v>441</v>
      </c>
      <c r="K54" s="8" t="s">
        <v>293</v>
      </c>
      <c r="L54" s="13" t="s">
        <v>562</v>
      </c>
    </row>
    <row r="55" spans="1:12" ht="116" x14ac:dyDescent="0.35">
      <c r="A55" s="10" t="s">
        <v>563</v>
      </c>
      <c r="B55" s="11" t="s">
        <v>564</v>
      </c>
      <c r="C55" s="11"/>
      <c r="D55" s="11"/>
      <c r="E55" s="11" t="s">
        <v>20</v>
      </c>
      <c r="F55" s="11" t="s">
        <v>565</v>
      </c>
      <c r="G55" s="11" t="s">
        <v>554</v>
      </c>
      <c r="H55" s="11" t="s">
        <v>561</v>
      </c>
      <c r="I55" s="11" t="s">
        <v>20</v>
      </c>
      <c r="J55" s="11" t="s">
        <v>441</v>
      </c>
      <c r="K55" s="8" t="s">
        <v>293</v>
      </c>
      <c r="L55" s="13" t="s">
        <v>566</v>
      </c>
    </row>
    <row r="56" spans="1:12" ht="43.5" x14ac:dyDescent="0.35">
      <c r="A56" s="10" t="s">
        <v>567</v>
      </c>
      <c r="B56" s="11" t="s">
        <v>568</v>
      </c>
      <c r="C56" s="11"/>
      <c r="D56" s="11"/>
      <c r="E56" s="11" t="s">
        <v>20</v>
      </c>
      <c r="F56" s="11" t="s">
        <v>463</v>
      </c>
      <c r="G56" s="11" t="s">
        <v>554</v>
      </c>
      <c r="H56" s="11" t="s">
        <v>561</v>
      </c>
      <c r="I56" s="11" t="s">
        <v>20</v>
      </c>
      <c r="J56" s="11" t="s">
        <v>441</v>
      </c>
      <c r="K56" s="8" t="s">
        <v>293</v>
      </c>
      <c r="L56" s="13" t="s">
        <v>569</v>
      </c>
    </row>
    <row r="57" spans="1:12" ht="87" x14ac:dyDescent="0.35">
      <c r="A57" s="10" t="s">
        <v>570</v>
      </c>
      <c r="B57" s="11" t="s">
        <v>571</v>
      </c>
      <c r="C57" s="11"/>
      <c r="D57" s="11" t="s">
        <v>572</v>
      </c>
      <c r="E57" s="11" t="s">
        <v>573</v>
      </c>
      <c r="F57" s="11" t="s">
        <v>574</v>
      </c>
      <c r="G57" s="11" t="s">
        <v>575</v>
      </c>
      <c r="H57" s="11" t="s">
        <v>555</v>
      </c>
      <c r="I57" s="11" t="s">
        <v>20</v>
      </c>
      <c r="J57" s="11" t="s">
        <v>441</v>
      </c>
      <c r="K57" s="8" t="s">
        <v>576</v>
      </c>
      <c r="L57" s="13" t="s">
        <v>577</v>
      </c>
    </row>
    <row r="58" spans="1:12" ht="43.5" x14ac:dyDescent="0.35">
      <c r="A58" s="10" t="s">
        <v>578</v>
      </c>
      <c r="B58" s="11" t="s">
        <v>579</v>
      </c>
      <c r="C58" s="11" t="s">
        <v>580</v>
      </c>
      <c r="D58" s="11" t="s">
        <v>581</v>
      </c>
      <c r="E58" s="11" t="s">
        <v>582</v>
      </c>
      <c r="F58" s="11" t="s">
        <v>574</v>
      </c>
      <c r="G58" s="11" t="s">
        <v>575</v>
      </c>
      <c r="H58" s="11" t="s">
        <v>555</v>
      </c>
      <c r="I58" s="11" t="s">
        <v>20</v>
      </c>
      <c r="J58" s="11" t="s">
        <v>441</v>
      </c>
      <c r="K58" s="8" t="s">
        <v>378</v>
      </c>
      <c r="L58" s="13" t="s">
        <v>583</v>
      </c>
    </row>
    <row r="59" spans="1:12" ht="159.5" x14ac:dyDescent="0.35">
      <c r="A59" s="10" t="s">
        <v>584</v>
      </c>
      <c r="B59" s="11" t="s">
        <v>585</v>
      </c>
      <c r="C59" s="11" t="s">
        <v>586</v>
      </c>
      <c r="D59" s="11" t="s">
        <v>587</v>
      </c>
      <c r="E59" s="11" t="s">
        <v>20</v>
      </c>
      <c r="F59" s="11" t="s">
        <v>20</v>
      </c>
      <c r="G59" s="11" t="s">
        <v>588</v>
      </c>
      <c r="H59" s="11" t="s">
        <v>589</v>
      </c>
      <c r="I59" s="11" t="s">
        <v>20</v>
      </c>
      <c r="J59" s="11" t="s">
        <v>20</v>
      </c>
      <c r="K59" s="8" t="s">
        <v>378</v>
      </c>
      <c r="L59" s="13" t="s">
        <v>590</v>
      </c>
    </row>
    <row r="60" spans="1:12" ht="145" x14ac:dyDescent="0.35">
      <c r="A60" s="10" t="s">
        <v>591</v>
      </c>
      <c r="B60" s="11" t="s">
        <v>592</v>
      </c>
      <c r="C60" s="11" t="s">
        <v>593</v>
      </c>
      <c r="D60" s="11" t="s">
        <v>594</v>
      </c>
      <c r="E60" s="11" t="s">
        <v>20</v>
      </c>
      <c r="F60" s="11" t="s">
        <v>20</v>
      </c>
      <c r="G60" s="11" t="s">
        <v>588</v>
      </c>
      <c r="H60" s="11" t="s">
        <v>589</v>
      </c>
      <c r="I60" s="11" t="s">
        <v>20</v>
      </c>
      <c r="J60" s="11" t="s">
        <v>20</v>
      </c>
      <c r="K60" s="8" t="s">
        <v>293</v>
      </c>
      <c r="L60" s="13" t="s">
        <v>595</v>
      </c>
    </row>
    <row r="61" spans="1:12" ht="43.5" x14ac:dyDescent="0.35">
      <c r="A61" s="10" t="s">
        <v>596</v>
      </c>
      <c r="B61" s="11" t="s">
        <v>597</v>
      </c>
      <c r="C61" s="11"/>
      <c r="D61" s="11" t="s">
        <v>598</v>
      </c>
      <c r="E61" s="11" t="s">
        <v>20</v>
      </c>
      <c r="F61" s="11" t="s">
        <v>20</v>
      </c>
      <c r="G61" s="11" t="s">
        <v>588</v>
      </c>
      <c r="H61" s="11" t="s">
        <v>589</v>
      </c>
      <c r="I61" s="11" t="s">
        <v>20</v>
      </c>
      <c r="J61" s="11" t="s">
        <v>20</v>
      </c>
      <c r="K61" s="8" t="s">
        <v>378</v>
      </c>
      <c r="L61" s="13" t="s">
        <v>599</v>
      </c>
    </row>
    <row r="62" spans="1:12" ht="58" x14ac:dyDescent="0.35">
      <c r="A62" s="10" t="s">
        <v>600</v>
      </c>
      <c r="B62" s="11" t="s">
        <v>601</v>
      </c>
      <c r="C62" s="11" t="s">
        <v>602</v>
      </c>
      <c r="D62" s="11"/>
      <c r="E62" s="11" t="s">
        <v>603</v>
      </c>
      <c r="F62" s="11" t="s">
        <v>346</v>
      </c>
      <c r="G62" s="11" t="s">
        <v>604</v>
      </c>
      <c r="H62" s="11" t="s">
        <v>589</v>
      </c>
      <c r="I62" s="11" t="s">
        <v>20</v>
      </c>
      <c r="J62" s="11" t="s">
        <v>20</v>
      </c>
      <c r="K62" s="8" t="s">
        <v>293</v>
      </c>
      <c r="L62" s="13" t="s">
        <v>605</v>
      </c>
    </row>
    <row r="63" spans="1:12" ht="58" x14ac:dyDescent="0.35">
      <c r="A63" s="10" t="s">
        <v>606</v>
      </c>
      <c r="B63" s="11" t="s">
        <v>607</v>
      </c>
      <c r="C63" s="11" t="s">
        <v>608</v>
      </c>
      <c r="D63" s="11"/>
      <c r="E63" s="11" t="s">
        <v>603</v>
      </c>
      <c r="F63" s="11" t="s">
        <v>346</v>
      </c>
      <c r="G63" s="11" t="s">
        <v>604</v>
      </c>
      <c r="H63" s="11" t="s">
        <v>589</v>
      </c>
      <c r="I63" s="11" t="s">
        <v>20</v>
      </c>
      <c r="J63" s="11" t="s">
        <v>20</v>
      </c>
      <c r="K63" s="8" t="s">
        <v>293</v>
      </c>
      <c r="L63" s="13" t="s">
        <v>605</v>
      </c>
    </row>
    <row r="64" spans="1:12" ht="58" x14ac:dyDescent="0.35">
      <c r="A64" s="10" t="s">
        <v>609</v>
      </c>
      <c r="B64" s="11" t="s">
        <v>610</v>
      </c>
      <c r="C64" s="11" t="s">
        <v>611</v>
      </c>
      <c r="D64" s="11"/>
      <c r="E64" s="11" t="s">
        <v>603</v>
      </c>
      <c r="F64" s="11" t="s">
        <v>346</v>
      </c>
      <c r="G64" s="11" t="s">
        <v>604</v>
      </c>
      <c r="H64" s="11" t="s">
        <v>589</v>
      </c>
      <c r="I64" s="11" t="s">
        <v>20</v>
      </c>
      <c r="J64" s="11" t="s">
        <v>20</v>
      </c>
      <c r="K64" s="8" t="s">
        <v>293</v>
      </c>
      <c r="L64" s="13" t="s">
        <v>612</v>
      </c>
    </row>
    <row r="65" spans="1:12" ht="58" x14ac:dyDescent="0.35">
      <c r="A65" s="10" t="s">
        <v>613</v>
      </c>
      <c r="B65" s="11" t="s">
        <v>614</v>
      </c>
      <c r="C65" s="11" t="s">
        <v>615</v>
      </c>
      <c r="D65" s="11"/>
      <c r="E65" s="11" t="s">
        <v>603</v>
      </c>
      <c r="F65" s="11" t="s">
        <v>335</v>
      </c>
      <c r="G65" s="11" t="s">
        <v>604</v>
      </c>
      <c r="H65" s="11" t="s">
        <v>589</v>
      </c>
      <c r="I65" s="11" t="s">
        <v>20</v>
      </c>
      <c r="J65" s="11" t="s">
        <v>20</v>
      </c>
      <c r="K65" s="8" t="s">
        <v>293</v>
      </c>
      <c r="L65" s="13" t="s">
        <v>605</v>
      </c>
    </row>
    <row r="66" spans="1:12" ht="116" x14ac:dyDescent="0.35">
      <c r="A66" s="10" t="s">
        <v>616</v>
      </c>
      <c r="B66" s="11" t="s">
        <v>617</v>
      </c>
      <c r="C66" s="11" t="s">
        <v>618</v>
      </c>
      <c r="D66" s="11"/>
      <c r="E66" s="11" t="s">
        <v>20</v>
      </c>
      <c r="F66" s="11" t="s">
        <v>162</v>
      </c>
      <c r="G66" s="11" t="s">
        <v>619</v>
      </c>
      <c r="H66" s="11" t="s">
        <v>620</v>
      </c>
      <c r="I66" s="11">
        <v>24</v>
      </c>
      <c r="J66" s="11" t="s">
        <v>20</v>
      </c>
      <c r="K66" s="8" t="s">
        <v>293</v>
      </c>
      <c r="L66" s="13" t="s">
        <v>621</v>
      </c>
    </row>
    <row r="67" spans="1:12" ht="217.5" x14ac:dyDescent="0.35">
      <c r="A67" s="10" t="s">
        <v>622</v>
      </c>
      <c r="B67" s="11" t="s">
        <v>623</v>
      </c>
      <c r="C67" s="11" t="s">
        <v>618</v>
      </c>
      <c r="D67" s="11"/>
      <c r="E67" s="11" t="s">
        <v>20</v>
      </c>
      <c r="F67" s="11" t="s">
        <v>162</v>
      </c>
      <c r="G67" s="11" t="s">
        <v>619</v>
      </c>
      <c r="H67" s="11" t="s">
        <v>620</v>
      </c>
      <c r="I67" s="11">
        <v>0</v>
      </c>
      <c r="J67" s="11" t="s">
        <v>20</v>
      </c>
      <c r="K67" s="8" t="s">
        <v>293</v>
      </c>
      <c r="L67" s="13" t="s">
        <v>621</v>
      </c>
    </row>
    <row r="68" spans="1:12" ht="188.5" x14ac:dyDescent="0.35">
      <c r="A68" s="10" t="s">
        <v>624</v>
      </c>
      <c r="B68" s="11" t="s">
        <v>625</v>
      </c>
      <c r="C68" s="11" t="s">
        <v>618</v>
      </c>
      <c r="D68" s="11"/>
      <c r="E68" s="11" t="s">
        <v>20</v>
      </c>
      <c r="F68" s="11" t="s">
        <v>162</v>
      </c>
      <c r="G68" s="11" t="s">
        <v>619</v>
      </c>
      <c r="H68" s="11" t="s">
        <v>620</v>
      </c>
      <c r="I68" s="11">
        <v>0</v>
      </c>
      <c r="J68" s="11" t="s">
        <v>20</v>
      </c>
      <c r="K68" s="8" t="s">
        <v>293</v>
      </c>
      <c r="L68" s="13" t="s">
        <v>621</v>
      </c>
    </row>
    <row r="69" spans="1:12" ht="188.5" x14ac:dyDescent="0.35">
      <c r="A69" s="10" t="s">
        <v>626</v>
      </c>
      <c r="B69" s="11" t="s">
        <v>627</v>
      </c>
      <c r="C69" s="11" t="s">
        <v>628</v>
      </c>
      <c r="D69" s="11"/>
      <c r="E69" s="11" t="s">
        <v>20</v>
      </c>
      <c r="F69" s="11" t="s">
        <v>161</v>
      </c>
      <c r="G69" s="11" t="s">
        <v>629</v>
      </c>
      <c r="H69" s="11" t="s">
        <v>620</v>
      </c>
      <c r="I69" s="11">
        <v>21</v>
      </c>
      <c r="J69" s="11" t="s">
        <v>20</v>
      </c>
      <c r="K69" s="8" t="s">
        <v>293</v>
      </c>
      <c r="L69" s="13" t="s">
        <v>621</v>
      </c>
    </row>
    <row r="70" spans="1:12" ht="101.5" x14ac:dyDescent="0.35">
      <c r="A70" s="10" t="s">
        <v>630</v>
      </c>
      <c r="B70" s="11" t="s">
        <v>631</v>
      </c>
      <c r="C70" s="11" t="s">
        <v>632</v>
      </c>
      <c r="D70" s="11"/>
      <c r="E70" s="11" t="s">
        <v>20</v>
      </c>
      <c r="F70" s="11" t="s">
        <v>162</v>
      </c>
      <c r="G70" s="11" t="s">
        <v>633</v>
      </c>
      <c r="H70" s="11" t="s">
        <v>620</v>
      </c>
      <c r="I70" s="11">
        <v>43</v>
      </c>
      <c r="J70" s="11" t="s">
        <v>46</v>
      </c>
      <c r="K70" s="8" t="s">
        <v>293</v>
      </c>
      <c r="L70" s="13" t="s">
        <v>621</v>
      </c>
    </row>
    <row r="71" spans="1:12" ht="87" x14ac:dyDescent="0.35">
      <c r="A71" s="10" t="s">
        <v>634</v>
      </c>
      <c r="B71" s="11" t="s">
        <v>635</v>
      </c>
      <c r="C71" s="11" t="s">
        <v>618</v>
      </c>
      <c r="D71" s="11"/>
      <c r="E71" s="11" t="s">
        <v>20</v>
      </c>
      <c r="F71" s="11" t="s">
        <v>162</v>
      </c>
      <c r="G71" s="11" t="s">
        <v>636</v>
      </c>
      <c r="H71" s="11" t="s">
        <v>637</v>
      </c>
      <c r="I71" s="11">
        <v>7</v>
      </c>
      <c r="J71" s="11" t="s">
        <v>20</v>
      </c>
      <c r="K71" s="8" t="s">
        <v>293</v>
      </c>
      <c r="L71" s="13" t="s">
        <v>621</v>
      </c>
    </row>
    <row r="72" spans="1:12" ht="145" x14ac:dyDescent="0.35">
      <c r="A72" s="10" t="s">
        <v>638</v>
      </c>
      <c r="B72" s="11" t="s">
        <v>639</v>
      </c>
      <c r="C72" s="11" t="s">
        <v>618</v>
      </c>
      <c r="D72" s="11"/>
      <c r="E72" s="11" t="s">
        <v>20</v>
      </c>
      <c r="F72" s="11" t="s">
        <v>91</v>
      </c>
      <c r="G72" s="11" t="s">
        <v>640</v>
      </c>
      <c r="H72" s="11" t="s">
        <v>620</v>
      </c>
      <c r="I72" s="11">
        <v>79</v>
      </c>
      <c r="J72" s="11" t="s">
        <v>158</v>
      </c>
      <c r="K72" s="8" t="s">
        <v>293</v>
      </c>
      <c r="L72" s="13" t="s">
        <v>621</v>
      </c>
    </row>
    <row r="73" spans="1:12" ht="116" x14ac:dyDescent="0.35">
      <c r="A73" s="10" t="s">
        <v>641</v>
      </c>
      <c r="B73" s="11" t="s">
        <v>642</v>
      </c>
      <c r="C73" s="11" t="s">
        <v>618</v>
      </c>
      <c r="D73" s="11"/>
      <c r="E73" s="11" t="s">
        <v>20</v>
      </c>
      <c r="F73" s="11" t="s">
        <v>91</v>
      </c>
      <c r="G73" s="11" t="s">
        <v>640</v>
      </c>
      <c r="H73" s="11" t="s">
        <v>620</v>
      </c>
      <c r="I73" s="11">
        <v>31</v>
      </c>
      <c r="J73" s="11" t="s">
        <v>46</v>
      </c>
      <c r="K73" s="8" t="s">
        <v>293</v>
      </c>
      <c r="L73" s="13" t="s">
        <v>621</v>
      </c>
    </row>
    <row r="74" spans="1:12" ht="87" x14ac:dyDescent="0.35">
      <c r="A74" s="10" t="s">
        <v>643</v>
      </c>
      <c r="B74" s="11" t="s">
        <v>644</v>
      </c>
      <c r="C74" s="11" t="s">
        <v>180</v>
      </c>
      <c r="D74" s="11"/>
      <c r="E74" s="11" t="s">
        <v>20</v>
      </c>
      <c r="F74" s="11" t="s">
        <v>162</v>
      </c>
      <c r="G74" s="11" t="s">
        <v>645</v>
      </c>
      <c r="H74" s="11" t="s">
        <v>620</v>
      </c>
      <c r="I74" s="11">
        <v>267</v>
      </c>
      <c r="J74" s="11" t="s">
        <v>20</v>
      </c>
      <c r="K74" s="8" t="s">
        <v>293</v>
      </c>
      <c r="L74" s="13" t="s">
        <v>621</v>
      </c>
    </row>
    <row r="75" spans="1:12" ht="116" x14ac:dyDescent="0.35">
      <c r="A75" s="10" t="s">
        <v>646</v>
      </c>
      <c r="B75" s="11" t="s">
        <v>647</v>
      </c>
      <c r="C75" s="11" t="s">
        <v>618</v>
      </c>
      <c r="D75" s="11"/>
      <c r="E75" s="11" t="s">
        <v>20</v>
      </c>
      <c r="F75" s="11" t="s">
        <v>107</v>
      </c>
      <c r="G75" s="11" t="s">
        <v>648</v>
      </c>
      <c r="H75" s="11" t="s">
        <v>620</v>
      </c>
      <c r="I75" s="11">
        <v>799</v>
      </c>
      <c r="J75" s="11" t="s">
        <v>20</v>
      </c>
      <c r="K75" s="8" t="s">
        <v>293</v>
      </c>
      <c r="L75" s="13" t="s">
        <v>621</v>
      </c>
    </row>
    <row r="76" spans="1:12" ht="145" x14ac:dyDescent="0.35">
      <c r="A76" s="10" t="s">
        <v>649</v>
      </c>
      <c r="B76" s="11" t="s">
        <v>650</v>
      </c>
      <c r="C76" s="11" t="s">
        <v>180</v>
      </c>
      <c r="D76" s="11"/>
      <c r="E76" s="11" t="s">
        <v>20</v>
      </c>
      <c r="F76" s="11" t="s">
        <v>172</v>
      </c>
      <c r="G76" s="11" t="s">
        <v>651</v>
      </c>
      <c r="H76" s="11" t="s">
        <v>620</v>
      </c>
      <c r="I76" s="11">
        <v>146</v>
      </c>
      <c r="J76" s="11" t="s">
        <v>20</v>
      </c>
      <c r="K76" s="8" t="s">
        <v>293</v>
      </c>
      <c r="L76" s="13" t="s">
        <v>621</v>
      </c>
    </row>
    <row r="77" spans="1:12" ht="159.5" x14ac:dyDescent="0.35">
      <c r="A77" s="10" t="s">
        <v>652</v>
      </c>
      <c r="B77" s="11" t="s">
        <v>653</v>
      </c>
      <c r="C77" s="11" t="s">
        <v>654</v>
      </c>
      <c r="D77" s="11"/>
      <c r="E77" s="11" t="s">
        <v>20</v>
      </c>
      <c r="F77" s="11" t="s">
        <v>162</v>
      </c>
      <c r="G77" s="11" t="s">
        <v>655</v>
      </c>
      <c r="H77" s="11" t="s">
        <v>620</v>
      </c>
      <c r="I77" s="11">
        <v>110</v>
      </c>
      <c r="J77" s="11" t="s">
        <v>20</v>
      </c>
      <c r="K77" s="8" t="s">
        <v>293</v>
      </c>
      <c r="L77" s="13" t="s">
        <v>621</v>
      </c>
    </row>
    <row r="78" spans="1:12" ht="87" x14ac:dyDescent="0.35">
      <c r="A78" s="10" t="s">
        <v>656</v>
      </c>
      <c r="B78" s="11" t="s">
        <v>657</v>
      </c>
      <c r="C78" s="11" t="s">
        <v>628</v>
      </c>
      <c r="D78" s="11"/>
      <c r="E78" s="11" t="s">
        <v>20</v>
      </c>
      <c r="F78" s="11" t="s">
        <v>161</v>
      </c>
      <c r="G78" s="11" t="s">
        <v>658</v>
      </c>
      <c r="H78" s="11" t="s">
        <v>620</v>
      </c>
      <c r="I78" s="11">
        <v>56</v>
      </c>
      <c r="J78" s="11" t="s">
        <v>20</v>
      </c>
      <c r="K78" s="8" t="s">
        <v>293</v>
      </c>
      <c r="L78" s="13" t="s">
        <v>621</v>
      </c>
    </row>
    <row r="79" spans="1:12" ht="145" x14ac:dyDescent="0.35">
      <c r="A79" s="10" t="s">
        <v>659</v>
      </c>
      <c r="B79" s="11" t="s">
        <v>660</v>
      </c>
      <c r="C79" s="11" t="s">
        <v>661</v>
      </c>
      <c r="D79" s="11"/>
      <c r="E79" s="11" t="s">
        <v>20</v>
      </c>
      <c r="F79" s="11" t="s">
        <v>91</v>
      </c>
      <c r="G79" s="11" t="s">
        <v>662</v>
      </c>
      <c r="H79" s="11" t="s">
        <v>620</v>
      </c>
      <c r="I79" s="11">
        <v>16</v>
      </c>
      <c r="J79" s="11" t="s">
        <v>20</v>
      </c>
      <c r="K79" s="8" t="s">
        <v>293</v>
      </c>
      <c r="L79" s="13" t="s">
        <v>621</v>
      </c>
    </row>
    <row r="80" spans="1:12" ht="203" x14ac:dyDescent="0.35">
      <c r="A80" s="10" t="s">
        <v>863</v>
      </c>
      <c r="B80" s="11" t="s">
        <v>663</v>
      </c>
      <c r="C80" s="11" t="s">
        <v>628</v>
      </c>
      <c r="D80" s="11"/>
      <c r="E80" s="11" t="s">
        <v>20</v>
      </c>
      <c r="F80" s="11" t="s">
        <v>161</v>
      </c>
      <c r="G80" s="11" t="s">
        <v>664</v>
      </c>
      <c r="H80" s="11" t="s">
        <v>637</v>
      </c>
      <c r="I80" s="11">
        <v>85</v>
      </c>
      <c r="J80" s="11" t="s">
        <v>20</v>
      </c>
      <c r="K80" s="8" t="s">
        <v>293</v>
      </c>
      <c r="L80" s="13" t="s">
        <v>621</v>
      </c>
    </row>
    <row r="81" spans="1:12" ht="130.5" x14ac:dyDescent="0.35">
      <c r="A81" s="10" t="s">
        <v>864</v>
      </c>
      <c r="B81" s="11" t="s">
        <v>665</v>
      </c>
      <c r="C81" s="11" t="s">
        <v>628</v>
      </c>
      <c r="D81" s="11"/>
      <c r="E81" s="11" t="s">
        <v>20</v>
      </c>
      <c r="F81" s="11" t="s">
        <v>161</v>
      </c>
      <c r="G81" s="11" t="s">
        <v>664</v>
      </c>
      <c r="H81" s="11" t="s">
        <v>637</v>
      </c>
      <c r="I81" s="11">
        <v>61</v>
      </c>
      <c r="J81" s="11" t="s">
        <v>666</v>
      </c>
      <c r="K81" s="8" t="s">
        <v>293</v>
      </c>
      <c r="L81" s="13" t="s">
        <v>621</v>
      </c>
    </row>
    <row r="82" spans="1:12" ht="145" x14ac:dyDescent="0.35">
      <c r="A82" s="10" t="s">
        <v>667</v>
      </c>
      <c r="B82" s="11" t="s">
        <v>668</v>
      </c>
      <c r="C82" s="11" t="s">
        <v>669</v>
      </c>
      <c r="D82" s="11"/>
      <c r="E82" s="11" t="s">
        <v>20</v>
      </c>
      <c r="F82" s="11" t="s">
        <v>162</v>
      </c>
      <c r="G82" s="11" t="s">
        <v>670</v>
      </c>
      <c r="H82" s="11" t="s">
        <v>620</v>
      </c>
      <c r="I82" s="11">
        <v>50</v>
      </c>
      <c r="J82" s="11" t="s">
        <v>20</v>
      </c>
      <c r="K82" s="8" t="s">
        <v>293</v>
      </c>
      <c r="L82" s="13" t="s">
        <v>621</v>
      </c>
    </row>
    <row r="83" spans="1:12" ht="232" x14ac:dyDescent="0.35">
      <c r="A83" s="10" t="s">
        <v>671</v>
      </c>
      <c r="B83" s="11" t="s">
        <v>672</v>
      </c>
      <c r="C83" s="11" t="s">
        <v>618</v>
      </c>
      <c r="D83" s="11"/>
      <c r="E83" s="11" t="s">
        <v>20</v>
      </c>
      <c r="F83" s="11" t="s">
        <v>162</v>
      </c>
      <c r="G83" s="11" t="s">
        <v>673</v>
      </c>
      <c r="H83" s="11" t="s">
        <v>620</v>
      </c>
      <c r="I83" s="11">
        <v>125</v>
      </c>
      <c r="J83" s="11" t="s">
        <v>20</v>
      </c>
      <c r="K83" s="8" t="s">
        <v>293</v>
      </c>
      <c r="L83" s="13" t="s">
        <v>621</v>
      </c>
    </row>
    <row r="84" spans="1:12" ht="188.5" x14ac:dyDescent="0.35">
      <c r="A84" s="10" t="s">
        <v>674</v>
      </c>
      <c r="B84" s="11" t="s">
        <v>675</v>
      </c>
      <c r="C84" s="11" t="s">
        <v>628</v>
      </c>
      <c r="D84" s="11"/>
      <c r="E84" s="11" t="s">
        <v>20</v>
      </c>
      <c r="F84" s="11" t="s">
        <v>162</v>
      </c>
      <c r="G84" s="11" t="s">
        <v>673</v>
      </c>
      <c r="H84" s="11" t="s">
        <v>620</v>
      </c>
      <c r="I84" s="11">
        <v>19</v>
      </c>
      <c r="J84" s="11" t="s">
        <v>20</v>
      </c>
      <c r="K84" s="8" t="s">
        <v>293</v>
      </c>
      <c r="L84" s="13" t="s">
        <v>621</v>
      </c>
    </row>
    <row r="85" spans="1:12" ht="43.5" x14ac:dyDescent="0.35">
      <c r="A85" s="10" t="s">
        <v>676</v>
      </c>
      <c r="B85" s="11" t="s">
        <v>677</v>
      </c>
      <c r="C85" s="11" t="s">
        <v>180</v>
      </c>
      <c r="D85" s="11"/>
      <c r="E85" s="11" t="s">
        <v>20</v>
      </c>
      <c r="F85" s="11" t="s">
        <v>107</v>
      </c>
      <c r="G85" s="11" t="s">
        <v>678</v>
      </c>
      <c r="H85" s="11" t="s">
        <v>620</v>
      </c>
      <c r="I85" s="11">
        <v>117</v>
      </c>
      <c r="J85" s="11" t="s">
        <v>20</v>
      </c>
      <c r="K85" s="8" t="s">
        <v>293</v>
      </c>
      <c r="L85" s="13" t="s">
        <v>621</v>
      </c>
    </row>
    <row r="86" spans="1:12" ht="116" x14ac:dyDescent="0.35">
      <c r="A86" s="10" t="s">
        <v>679</v>
      </c>
      <c r="B86" s="11" t="s">
        <v>680</v>
      </c>
      <c r="C86" s="11" t="s">
        <v>681</v>
      </c>
      <c r="D86" s="11"/>
      <c r="E86" s="11" t="s">
        <v>20</v>
      </c>
      <c r="F86" s="11" t="s">
        <v>162</v>
      </c>
      <c r="G86" s="11" t="s">
        <v>678</v>
      </c>
      <c r="H86" s="11" t="s">
        <v>620</v>
      </c>
      <c r="I86" s="11">
        <v>51</v>
      </c>
      <c r="J86" s="11" t="s">
        <v>20</v>
      </c>
      <c r="K86" s="8" t="s">
        <v>293</v>
      </c>
      <c r="L86" s="13" t="s">
        <v>621</v>
      </c>
    </row>
    <row r="87" spans="1:12" ht="159.5" x14ac:dyDescent="0.35">
      <c r="A87" s="10" t="s">
        <v>426</v>
      </c>
      <c r="B87" s="11" t="s">
        <v>682</v>
      </c>
      <c r="C87" s="11" t="s">
        <v>683</v>
      </c>
      <c r="D87" s="11"/>
      <c r="E87" s="11" t="s">
        <v>684</v>
      </c>
      <c r="F87" s="11" t="s">
        <v>685</v>
      </c>
      <c r="G87" s="11" t="s">
        <v>686</v>
      </c>
      <c r="H87" s="11" t="s">
        <v>620</v>
      </c>
      <c r="I87" s="11" t="s">
        <v>20</v>
      </c>
      <c r="J87" s="11" t="s">
        <v>28</v>
      </c>
      <c r="K87" s="8" t="s">
        <v>293</v>
      </c>
      <c r="L87" s="13" t="s">
        <v>687</v>
      </c>
    </row>
    <row r="88" spans="1:12" ht="159.5" x14ac:dyDescent="0.35">
      <c r="A88" s="10" t="s">
        <v>688</v>
      </c>
      <c r="B88" s="11" t="s">
        <v>689</v>
      </c>
      <c r="C88" s="11" t="s">
        <v>690</v>
      </c>
      <c r="D88" s="11"/>
      <c r="E88" s="11" t="s">
        <v>691</v>
      </c>
      <c r="F88" s="11" t="s">
        <v>161</v>
      </c>
      <c r="G88" s="11" t="s">
        <v>686</v>
      </c>
      <c r="H88" s="11" t="s">
        <v>620</v>
      </c>
      <c r="I88" s="11" t="s">
        <v>20</v>
      </c>
      <c r="J88" s="11" t="s">
        <v>21</v>
      </c>
      <c r="K88" s="8" t="s">
        <v>293</v>
      </c>
      <c r="L88" s="13" t="s">
        <v>692</v>
      </c>
    </row>
    <row r="89" spans="1:12" ht="188.5" x14ac:dyDescent="0.35">
      <c r="A89" s="10" t="s">
        <v>693</v>
      </c>
      <c r="B89" s="11" t="s">
        <v>694</v>
      </c>
      <c r="C89" s="11" t="s">
        <v>695</v>
      </c>
      <c r="D89" s="11"/>
      <c r="E89" s="11" t="s">
        <v>696</v>
      </c>
      <c r="F89" s="11" t="s">
        <v>161</v>
      </c>
      <c r="G89" s="11" t="s">
        <v>686</v>
      </c>
      <c r="H89" s="11" t="s">
        <v>620</v>
      </c>
      <c r="I89" s="11" t="s">
        <v>20</v>
      </c>
      <c r="J89" s="11" t="s">
        <v>21</v>
      </c>
      <c r="K89" s="8" t="s">
        <v>293</v>
      </c>
      <c r="L89" s="13" t="s">
        <v>697</v>
      </c>
    </row>
    <row r="90" spans="1:12" ht="159.5" x14ac:dyDescent="0.35">
      <c r="A90" s="10" t="s">
        <v>698</v>
      </c>
      <c r="B90" s="11" t="s">
        <v>699</v>
      </c>
      <c r="C90" s="11" t="s">
        <v>700</v>
      </c>
      <c r="D90" s="11"/>
      <c r="E90" s="11" t="s">
        <v>20</v>
      </c>
      <c r="F90" s="11" t="s">
        <v>162</v>
      </c>
      <c r="G90" s="11" t="s">
        <v>701</v>
      </c>
      <c r="H90" s="11" t="s">
        <v>348</v>
      </c>
      <c r="I90" s="11" t="s">
        <v>20</v>
      </c>
      <c r="J90" s="11" t="s">
        <v>28</v>
      </c>
      <c r="K90" s="8" t="s">
        <v>293</v>
      </c>
      <c r="L90" s="13" t="s">
        <v>702</v>
      </c>
    </row>
    <row r="91" spans="1:12" ht="72.5" x14ac:dyDescent="0.35">
      <c r="A91" s="10" t="s">
        <v>275</v>
      </c>
      <c r="B91" s="11" t="s">
        <v>703</v>
      </c>
      <c r="C91" s="11" t="s">
        <v>704</v>
      </c>
      <c r="D91" s="11"/>
      <c r="E91" s="11" t="s">
        <v>20</v>
      </c>
      <c r="F91" s="11" t="s">
        <v>161</v>
      </c>
      <c r="G91" s="11" t="s">
        <v>705</v>
      </c>
      <c r="H91" s="11" t="s">
        <v>706</v>
      </c>
      <c r="I91" s="11" t="s">
        <v>20</v>
      </c>
      <c r="J91" s="11"/>
      <c r="K91" s="8" t="s">
        <v>293</v>
      </c>
      <c r="L91" s="13" t="s">
        <v>707</v>
      </c>
    </row>
    <row r="92" spans="1:12" ht="174" x14ac:dyDescent="0.35">
      <c r="A92" s="10" t="s">
        <v>276</v>
      </c>
      <c r="B92" s="11" t="s">
        <v>708</v>
      </c>
      <c r="C92" s="11" t="s">
        <v>709</v>
      </c>
      <c r="D92" s="11"/>
      <c r="E92" s="11" t="s">
        <v>20</v>
      </c>
      <c r="F92" s="11" t="s">
        <v>161</v>
      </c>
      <c r="G92" s="11" t="s">
        <v>710</v>
      </c>
      <c r="H92" s="11" t="s">
        <v>706</v>
      </c>
      <c r="I92" s="11" t="s">
        <v>20</v>
      </c>
      <c r="J92" s="11" t="s">
        <v>28</v>
      </c>
      <c r="K92" s="8" t="s">
        <v>293</v>
      </c>
      <c r="L92" s="13" t="s">
        <v>711</v>
      </c>
    </row>
    <row r="93" spans="1:12" ht="159.5" x14ac:dyDescent="0.35">
      <c r="A93" s="10" t="s">
        <v>277</v>
      </c>
      <c r="B93" s="11" t="s">
        <v>712</v>
      </c>
      <c r="C93" s="11" t="s">
        <v>713</v>
      </c>
      <c r="D93" s="11"/>
      <c r="E93" s="11" t="s">
        <v>20</v>
      </c>
      <c r="F93" s="11" t="s">
        <v>161</v>
      </c>
      <c r="G93" s="11" t="s">
        <v>714</v>
      </c>
      <c r="H93" s="11" t="s">
        <v>706</v>
      </c>
      <c r="I93" s="11" t="s">
        <v>20</v>
      </c>
      <c r="J93" s="11" t="s">
        <v>20</v>
      </c>
      <c r="K93" s="8" t="s">
        <v>293</v>
      </c>
      <c r="L93" s="13" t="s">
        <v>715</v>
      </c>
    </row>
    <row r="94" spans="1:12" ht="72.5" x14ac:dyDescent="0.35">
      <c r="A94" s="10" t="s">
        <v>716</v>
      </c>
      <c r="B94" s="11" t="s">
        <v>717</v>
      </c>
      <c r="C94" s="11" t="s">
        <v>718</v>
      </c>
      <c r="D94" s="11"/>
      <c r="E94" s="11" t="s">
        <v>20</v>
      </c>
      <c r="F94" s="11" t="s">
        <v>162</v>
      </c>
      <c r="G94" s="11" t="s">
        <v>719</v>
      </c>
      <c r="H94" s="11" t="s">
        <v>706</v>
      </c>
      <c r="I94" s="11" t="s">
        <v>20</v>
      </c>
      <c r="J94" s="11" t="s">
        <v>20</v>
      </c>
      <c r="K94" s="8" t="s">
        <v>293</v>
      </c>
      <c r="L94" s="13" t="s">
        <v>720</v>
      </c>
    </row>
    <row r="95" spans="1:12" ht="116" x14ac:dyDescent="0.35">
      <c r="A95" s="10" t="s">
        <v>721</v>
      </c>
      <c r="B95" s="11" t="s">
        <v>722</v>
      </c>
      <c r="C95" s="11" t="s">
        <v>723</v>
      </c>
      <c r="D95" s="11"/>
      <c r="E95" s="11" t="s">
        <v>20</v>
      </c>
      <c r="F95" s="11" t="s">
        <v>164</v>
      </c>
      <c r="G95" s="11" t="s">
        <v>724</v>
      </c>
      <c r="H95" s="11" t="s">
        <v>706</v>
      </c>
      <c r="I95" s="11" t="s">
        <v>20</v>
      </c>
      <c r="J95" s="11" t="s">
        <v>20</v>
      </c>
      <c r="K95" s="8" t="s">
        <v>293</v>
      </c>
      <c r="L95" s="13" t="s">
        <v>725</v>
      </c>
    </row>
    <row r="96" spans="1:12" ht="145" x14ac:dyDescent="0.35">
      <c r="A96" s="10" t="s">
        <v>726</v>
      </c>
      <c r="B96" s="11" t="s">
        <v>727</v>
      </c>
      <c r="C96" s="11" t="s">
        <v>728</v>
      </c>
      <c r="D96" s="11"/>
      <c r="E96" s="11" t="s">
        <v>20</v>
      </c>
      <c r="F96" s="11" t="s">
        <v>161</v>
      </c>
      <c r="G96" s="11" t="s">
        <v>729</v>
      </c>
      <c r="H96" s="11" t="s">
        <v>706</v>
      </c>
      <c r="I96" s="11" t="s">
        <v>20</v>
      </c>
      <c r="J96" s="11" t="s">
        <v>28</v>
      </c>
      <c r="K96" s="8" t="s">
        <v>293</v>
      </c>
      <c r="L96" s="13" t="s">
        <v>730</v>
      </c>
    </row>
    <row r="97" spans="1:12" ht="87" x14ac:dyDescent="0.35">
      <c r="A97" s="10" t="s">
        <v>278</v>
      </c>
      <c r="B97" s="11" t="s">
        <v>731</v>
      </c>
      <c r="C97" s="11" t="s">
        <v>732</v>
      </c>
      <c r="D97" s="11"/>
      <c r="E97" s="11" t="s">
        <v>20</v>
      </c>
      <c r="F97" s="11" t="s">
        <v>162</v>
      </c>
      <c r="G97" s="11" t="s">
        <v>733</v>
      </c>
      <c r="H97" s="11" t="s">
        <v>706</v>
      </c>
      <c r="I97" s="11" t="s">
        <v>20</v>
      </c>
      <c r="J97" s="11" t="s">
        <v>20</v>
      </c>
      <c r="K97" s="8" t="s">
        <v>293</v>
      </c>
      <c r="L97" s="13" t="s">
        <v>734</v>
      </c>
    </row>
    <row r="98" spans="1:12" ht="116" x14ac:dyDescent="0.35">
      <c r="A98" s="10" t="s">
        <v>735</v>
      </c>
      <c r="B98" s="11" t="s">
        <v>736</v>
      </c>
      <c r="C98" s="11" t="s">
        <v>85</v>
      </c>
      <c r="D98" s="11"/>
      <c r="E98" s="11" t="s">
        <v>20</v>
      </c>
      <c r="F98" s="11" t="s">
        <v>737</v>
      </c>
      <c r="G98" s="11" t="s">
        <v>738</v>
      </c>
      <c r="H98" s="11" t="s">
        <v>706</v>
      </c>
      <c r="I98" s="11" t="s">
        <v>20</v>
      </c>
      <c r="J98" s="11" t="s">
        <v>46</v>
      </c>
      <c r="K98" s="8" t="s">
        <v>293</v>
      </c>
      <c r="L98" s="13" t="s">
        <v>739</v>
      </c>
    </row>
    <row r="99" spans="1:12" ht="87" x14ac:dyDescent="0.35">
      <c r="A99" s="10" t="s">
        <v>740</v>
      </c>
      <c r="B99" s="11" t="s">
        <v>741</v>
      </c>
      <c r="C99" s="11" t="s">
        <v>742</v>
      </c>
      <c r="D99" s="11"/>
      <c r="E99" s="11" t="s">
        <v>20</v>
      </c>
      <c r="F99" s="11" t="s">
        <v>161</v>
      </c>
      <c r="G99" s="11" t="s">
        <v>719</v>
      </c>
      <c r="H99" s="11" t="s">
        <v>706</v>
      </c>
      <c r="I99" s="11" t="s">
        <v>20</v>
      </c>
      <c r="J99" s="11" t="s">
        <v>28</v>
      </c>
      <c r="K99" s="8" t="s">
        <v>293</v>
      </c>
      <c r="L99" s="13" t="s">
        <v>743</v>
      </c>
    </row>
    <row r="100" spans="1:12" ht="43.5" x14ac:dyDescent="0.35">
      <c r="A100" s="10" t="s">
        <v>865</v>
      </c>
      <c r="B100" s="11" t="s">
        <v>744</v>
      </c>
      <c r="C100" s="11"/>
      <c r="D100" s="11"/>
      <c r="E100" s="11" t="s">
        <v>20</v>
      </c>
      <c r="F100" s="11" t="s">
        <v>745</v>
      </c>
      <c r="G100" s="11" t="s">
        <v>746</v>
      </c>
      <c r="H100" s="11" t="s">
        <v>637</v>
      </c>
      <c r="I100" s="11" t="s">
        <v>20</v>
      </c>
      <c r="J100" s="11" t="s">
        <v>158</v>
      </c>
      <c r="K100" s="8" t="s">
        <v>293</v>
      </c>
      <c r="L100" s="13" t="s">
        <v>747</v>
      </c>
    </row>
    <row r="101" spans="1:12" ht="58" x14ac:dyDescent="0.35">
      <c r="A101" s="10" t="s">
        <v>748</v>
      </c>
      <c r="B101" s="11" t="s">
        <v>749</v>
      </c>
      <c r="C101" s="11" t="s">
        <v>750</v>
      </c>
      <c r="D101" s="11" t="s">
        <v>751</v>
      </c>
      <c r="E101" s="11" t="s">
        <v>752</v>
      </c>
      <c r="F101" s="11" t="s">
        <v>161</v>
      </c>
      <c r="G101" s="11" t="s">
        <v>753</v>
      </c>
      <c r="H101" s="11" t="s">
        <v>620</v>
      </c>
      <c r="I101" s="11" t="s">
        <v>20</v>
      </c>
      <c r="J101" s="11" t="s">
        <v>46</v>
      </c>
      <c r="K101" s="8" t="s">
        <v>293</v>
      </c>
      <c r="L101" s="13" t="s">
        <v>754</v>
      </c>
    </row>
    <row r="102" spans="1:12" ht="101.5" x14ac:dyDescent="0.35">
      <c r="A102" s="10" t="s">
        <v>755</v>
      </c>
      <c r="B102" s="11" t="s">
        <v>756</v>
      </c>
      <c r="C102" s="11" t="s">
        <v>757</v>
      </c>
      <c r="D102" s="11"/>
      <c r="E102" s="11" t="s">
        <v>758</v>
      </c>
      <c r="F102" s="11" t="s">
        <v>119</v>
      </c>
      <c r="G102" s="11" t="s">
        <v>753</v>
      </c>
      <c r="H102" s="11" t="s">
        <v>620</v>
      </c>
      <c r="I102" s="11" t="s">
        <v>20</v>
      </c>
      <c r="J102" s="11" t="s">
        <v>46</v>
      </c>
      <c r="K102" s="8" t="s">
        <v>293</v>
      </c>
      <c r="L102" s="13" t="s">
        <v>759</v>
      </c>
    </row>
    <row r="103" spans="1:12" ht="87" x14ac:dyDescent="0.35">
      <c r="A103" s="10" t="s">
        <v>866</v>
      </c>
      <c r="B103" s="11" t="s">
        <v>760</v>
      </c>
      <c r="C103" s="11" t="s">
        <v>761</v>
      </c>
      <c r="D103" s="11" t="s">
        <v>762</v>
      </c>
      <c r="E103" s="11" t="s">
        <v>20</v>
      </c>
      <c r="F103" s="11" t="s">
        <v>106</v>
      </c>
      <c r="G103" s="11" t="s">
        <v>763</v>
      </c>
      <c r="H103" s="11" t="s">
        <v>637</v>
      </c>
      <c r="I103" s="11" t="s">
        <v>20</v>
      </c>
      <c r="J103" s="11" t="s">
        <v>158</v>
      </c>
      <c r="K103" s="8" t="s">
        <v>293</v>
      </c>
      <c r="L103" s="13" t="s">
        <v>764</v>
      </c>
    </row>
    <row r="104" spans="1:12" ht="130.5" x14ac:dyDescent="0.35">
      <c r="A104" s="10" t="s">
        <v>867</v>
      </c>
      <c r="B104" s="11" t="s">
        <v>765</v>
      </c>
      <c r="C104" s="11" t="s">
        <v>766</v>
      </c>
      <c r="D104" s="11" t="s">
        <v>762</v>
      </c>
      <c r="E104" s="11" t="s">
        <v>20</v>
      </c>
      <c r="F104" s="11" t="s">
        <v>767</v>
      </c>
      <c r="G104" s="11" t="s">
        <v>763</v>
      </c>
      <c r="H104" s="11" t="s">
        <v>637</v>
      </c>
      <c r="I104" s="11" t="s">
        <v>20</v>
      </c>
      <c r="J104" s="11" t="s">
        <v>46</v>
      </c>
      <c r="K104" s="8" t="s">
        <v>293</v>
      </c>
      <c r="L104" s="13" t="s">
        <v>768</v>
      </c>
    </row>
    <row r="105" spans="1:12" ht="43.5" x14ac:dyDescent="0.35">
      <c r="A105" s="10" t="s">
        <v>279</v>
      </c>
      <c r="B105" s="11" t="s">
        <v>769</v>
      </c>
      <c r="C105" s="11" t="s">
        <v>770</v>
      </c>
      <c r="D105" s="11"/>
      <c r="E105" s="11" t="s">
        <v>20</v>
      </c>
      <c r="F105" s="11" t="s">
        <v>162</v>
      </c>
      <c r="G105" s="11" t="s">
        <v>771</v>
      </c>
      <c r="H105" s="11" t="s">
        <v>561</v>
      </c>
      <c r="I105" s="11" t="s">
        <v>20</v>
      </c>
      <c r="J105" s="11" t="s">
        <v>46</v>
      </c>
      <c r="K105" s="8" t="s">
        <v>378</v>
      </c>
      <c r="L105" s="13" t="s">
        <v>772</v>
      </c>
    </row>
    <row r="106" spans="1:12" ht="43.5" x14ac:dyDescent="0.35">
      <c r="A106" s="10" t="s">
        <v>773</v>
      </c>
      <c r="B106" s="11" t="s">
        <v>774</v>
      </c>
      <c r="C106" s="11" t="s">
        <v>775</v>
      </c>
      <c r="D106" s="11"/>
      <c r="E106" s="11" t="s">
        <v>20</v>
      </c>
      <c r="F106" s="11" t="s">
        <v>161</v>
      </c>
      <c r="G106" s="11" t="s">
        <v>776</v>
      </c>
      <c r="H106" s="11" t="s">
        <v>637</v>
      </c>
      <c r="I106" s="11" t="s">
        <v>20</v>
      </c>
      <c r="J106" s="11" t="s">
        <v>28</v>
      </c>
      <c r="K106" s="8" t="s">
        <v>293</v>
      </c>
      <c r="L106" s="13" t="s">
        <v>777</v>
      </c>
    </row>
    <row r="107" spans="1:12" ht="101.5" x14ac:dyDescent="0.35">
      <c r="A107" s="10" t="s">
        <v>778</v>
      </c>
      <c r="B107" s="11" t="s">
        <v>779</v>
      </c>
      <c r="C107" s="11" t="s">
        <v>780</v>
      </c>
      <c r="D107" s="11" t="s">
        <v>781</v>
      </c>
      <c r="E107" s="11">
        <v>975</v>
      </c>
      <c r="F107" s="11" t="s">
        <v>782</v>
      </c>
      <c r="G107" s="11" t="s">
        <v>783</v>
      </c>
      <c r="H107" s="11" t="s">
        <v>637</v>
      </c>
      <c r="I107" s="11" t="s">
        <v>20</v>
      </c>
      <c r="J107" s="11" t="s">
        <v>28</v>
      </c>
      <c r="K107" s="8" t="s">
        <v>293</v>
      </c>
      <c r="L107" s="13" t="s">
        <v>784</v>
      </c>
    </row>
    <row r="108" spans="1:12" ht="203" x14ac:dyDescent="0.35">
      <c r="A108" s="10" t="s">
        <v>785</v>
      </c>
      <c r="B108" s="11" t="s">
        <v>786</v>
      </c>
      <c r="C108" s="11"/>
      <c r="D108" s="11" t="s">
        <v>787</v>
      </c>
      <c r="E108" s="11">
        <v>1512</v>
      </c>
      <c r="F108" s="11" t="s">
        <v>163</v>
      </c>
      <c r="G108" s="11" t="s">
        <v>788</v>
      </c>
      <c r="H108" s="11" t="s">
        <v>637</v>
      </c>
      <c r="I108" s="11" t="s">
        <v>20</v>
      </c>
      <c r="J108" s="11" t="s">
        <v>28</v>
      </c>
      <c r="K108" s="8" t="s">
        <v>293</v>
      </c>
      <c r="L108" s="13" t="s">
        <v>789</v>
      </c>
    </row>
    <row r="109" spans="1:12" ht="58" x14ac:dyDescent="0.35">
      <c r="A109" s="10" t="s">
        <v>790</v>
      </c>
      <c r="B109" s="11" t="s">
        <v>791</v>
      </c>
      <c r="C109" s="11"/>
      <c r="D109" s="11"/>
      <c r="E109" s="11" t="s">
        <v>792</v>
      </c>
      <c r="F109" s="11" t="s">
        <v>793</v>
      </c>
      <c r="G109" s="11" t="s">
        <v>788</v>
      </c>
      <c r="H109" s="11" t="s">
        <v>637</v>
      </c>
      <c r="I109" s="11" t="s">
        <v>20</v>
      </c>
      <c r="J109" s="11" t="s">
        <v>28</v>
      </c>
      <c r="K109" s="8" t="s">
        <v>293</v>
      </c>
      <c r="L109" s="13" t="s">
        <v>789</v>
      </c>
    </row>
    <row r="110" spans="1:12" ht="72.5" x14ac:dyDescent="0.35">
      <c r="A110" s="10" t="s">
        <v>794</v>
      </c>
      <c r="B110" s="11" t="s">
        <v>795</v>
      </c>
      <c r="C110" s="11" t="s">
        <v>618</v>
      </c>
      <c r="D110" s="11" t="s">
        <v>796</v>
      </c>
      <c r="E110" s="11" t="s">
        <v>20</v>
      </c>
      <c r="F110" s="11" t="s">
        <v>797</v>
      </c>
      <c r="G110" s="11" t="s">
        <v>798</v>
      </c>
      <c r="H110" s="11" t="s">
        <v>799</v>
      </c>
      <c r="I110" s="11" t="s">
        <v>20</v>
      </c>
      <c r="J110" s="11" t="s">
        <v>28</v>
      </c>
      <c r="K110" s="8" t="s">
        <v>293</v>
      </c>
      <c r="L110" s="13" t="s">
        <v>800</v>
      </c>
    </row>
    <row r="111" spans="1:12" ht="72.5" x14ac:dyDescent="0.35">
      <c r="A111" s="10" t="s">
        <v>801</v>
      </c>
      <c r="B111" s="11" t="s">
        <v>802</v>
      </c>
      <c r="C111" s="11" t="s">
        <v>803</v>
      </c>
      <c r="D111" s="11" t="s">
        <v>796</v>
      </c>
      <c r="E111" s="11" t="s">
        <v>20</v>
      </c>
      <c r="F111" s="11" t="s">
        <v>804</v>
      </c>
      <c r="G111" s="11" t="s">
        <v>798</v>
      </c>
      <c r="H111" s="11" t="s">
        <v>799</v>
      </c>
      <c r="I111" s="11" t="s">
        <v>20</v>
      </c>
      <c r="J111" s="11" t="s">
        <v>28</v>
      </c>
      <c r="K111" s="8" t="s">
        <v>293</v>
      </c>
      <c r="L111" s="13" t="s">
        <v>805</v>
      </c>
    </row>
    <row r="112" spans="1:12" ht="87" x14ac:dyDescent="0.35">
      <c r="A112" s="10" t="s">
        <v>806</v>
      </c>
      <c r="B112" s="11" t="s">
        <v>807</v>
      </c>
      <c r="C112" s="11"/>
      <c r="D112" s="11" t="s">
        <v>796</v>
      </c>
      <c r="E112" s="11" t="s">
        <v>20</v>
      </c>
      <c r="F112" s="11" t="s">
        <v>808</v>
      </c>
      <c r="G112" s="11" t="s">
        <v>809</v>
      </c>
      <c r="H112" s="11" t="s">
        <v>637</v>
      </c>
      <c r="I112" s="11" t="s">
        <v>20</v>
      </c>
      <c r="J112" s="11" t="s">
        <v>28</v>
      </c>
      <c r="K112" s="8" t="s">
        <v>293</v>
      </c>
      <c r="L112" s="13" t="s">
        <v>810</v>
      </c>
    </row>
    <row r="113" spans="1:12" ht="72.5" x14ac:dyDescent="0.35">
      <c r="A113" s="10" t="s">
        <v>811</v>
      </c>
      <c r="B113" s="11" t="s">
        <v>812</v>
      </c>
      <c r="C113" s="11" t="s">
        <v>813</v>
      </c>
      <c r="D113" s="11" t="s">
        <v>796</v>
      </c>
      <c r="E113" s="11" t="s">
        <v>20</v>
      </c>
      <c r="F113" s="11" t="s">
        <v>797</v>
      </c>
      <c r="G113" s="11" t="s">
        <v>798</v>
      </c>
      <c r="H113" s="11" t="s">
        <v>799</v>
      </c>
      <c r="I113" s="11" t="s">
        <v>20</v>
      </c>
      <c r="J113" s="11" t="s">
        <v>28</v>
      </c>
      <c r="K113" s="8" t="s">
        <v>293</v>
      </c>
      <c r="L113" s="13" t="s">
        <v>814</v>
      </c>
    </row>
    <row r="114" spans="1:12" ht="43.5" x14ac:dyDescent="0.35">
      <c r="A114" s="10" t="s">
        <v>815</v>
      </c>
      <c r="B114" s="11" t="s">
        <v>816</v>
      </c>
      <c r="C114" s="11" t="s">
        <v>817</v>
      </c>
      <c r="D114" s="11" t="s">
        <v>796</v>
      </c>
      <c r="E114" s="11">
        <v>642</v>
      </c>
      <c r="F114" s="11" t="s">
        <v>335</v>
      </c>
      <c r="G114" s="11" t="s">
        <v>818</v>
      </c>
      <c r="H114" s="11" t="s">
        <v>589</v>
      </c>
      <c r="I114" s="11" t="s">
        <v>20</v>
      </c>
      <c r="J114" s="11" t="s">
        <v>28</v>
      </c>
      <c r="K114" s="8" t="s">
        <v>293</v>
      </c>
      <c r="L114" s="13" t="s">
        <v>819</v>
      </c>
    </row>
    <row r="115" spans="1:12" ht="87" x14ac:dyDescent="0.35">
      <c r="A115" s="10" t="s">
        <v>820</v>
      </c>
      <c r="B115" s="11" t="s">
        <v>821</v>
      </c>
      <c r="C115" s="11" t="s">
        <v>822</v>
      </c>
      <c r="D115" s="11" t="s">
        <v>796</v>
      </c>
      <c r="E115" s="11">
        <v>642</v>
      </c>
      <c r="F115" s="11" t="s">
        <v>565</v>
      </c>
      <c r="G115" s="11" t="s">
        <v>818</v>
      </c>
      <c r="H115" s="11" t="s">
        <v>589</v>
      </c>
      <c r="I115" s="11" t="s">
        <v>20</v>
      </c>
      <c r="J115" s="11" t="s">
        <v>28</v>
      </c>
      <c r="K115" s="8" t="s">
        <v>293</v>
      </c>
      <c r="L115" s="13" t="s">
        <v>823</v>
      </c>
    </row>
    <row r="116" spans="1:12" ht="72.5" x14ac:dyDescent="0.35">
      <c r="A116" s="10" t="s">
        <v>824</v>
      </c>
      <c r="B116" s="11" t="s">
        <v>825</v>
      </c>
      <c r="C116" s="11" t="s">
        <v>826</v>
      </c>
      <c r="D116" s="11" t="s">
        <v>796</v>
      </c>
      <c r="E116" s="11">
        <v>1069</v>
      </c>
      <c r="F116" s="11" t="s">
        <v>346</v>
      </c>
      <c r="G116" s="11" t="s">
        <v>818</v>
      </c>
      <c r="H116" s="11" t="s">
        <v>589</v>
      </c>
      <c r="I116" s="11" t="s">
        <v>20</v>
      </c>
      <c r="J116" s="11" t="s">
        <v>158</v>
      </c>
      <c r="K116" s="8" t="s">
        <v>293</v>
      </c>
      <c r="L116" s="13" t="s">
        <v>827</v>
      </c>
    </row>
    <row r="117" spans="1:12" ht="72.5" x14ac:dyDescent="0.35">
      <c r="A117" s="10" t="s">
        <v>828</v>
      </c>
      <c r="B117" s="11" t="s">
        <v>829</v>
      </c>
      <c r="C117" s="11" t="s">
        <v>817</v>
      </c>
      <c r="D117" s="11" t="s">
        <v>796</v>
      </c>
      <c r="E117" s="11">
        <v>642</v>
      </c>
      <c r="F117" s="11" t="s">
        <v>335</v>
      </c>
      <c r="G117" s="11" t="s">
        <v>818</v>
      </c>
      <c r="H117" s="11" t="s">
        <v>589</v>
      </c>
      <c r="I117" s="11" t="s">
        <v>20</v>
      </c>
      <c r="J117" s="11" t="s">
        <v>28</v>
      </c>
      <c r="K117" s="8" t="s">
        <v>293</v>
      </c>
      <c r="L117" s="13" t="s">
        <v>830</v>
      </c>
    </row>
    <row r="118" spans="1:12" ht="58" x14ac:dyDescent="0.35">
      <c r="A118" s="10" t="s">
        <v>831</v>
      </c>
      <c r="B118" s="11" t="s">
        <v>832</v>
      </c>
      <c r="C118" s="11" t="s">
        <v>833</v>
      </c>
      <c r="D118" s="11" t="s">
        <v>796</v>
      </c>
      <c r="E118" s="11">
        <v>341</v>
      </c>
      <c r="F118" s="11" t="s">
        <v>162</v>
      </c>
      <c r="G118" s="11" t="s">
        <v>818</v>
      </c>
      <c r="H118" s="11" t="s">
        <v>589</v>
      </c>
      <c r="I118" s="11" t="s">
        <v>20</v>
      </c>
      <c r="J118" s="11" t="s">
        <v>28</v>
      </c>
      <c r="K118" s="8" t="s">
        <v>293</v>
      </c>
      <c r="L118" s="13" t="s">
        <v>834</v>
      </c>
    </row>
    <row r="119" spans="1:12" ht="72.5" x14ac:dyDescent="0.35">
      <c r="A119" s="10" t="s">
        <v>835</v>
      </c>
      <c r="B119" s="11" t="s">
        <v>836</v>
      </c>
      <c r="C119" s="11" t="s">
        <v>837</v>
      </c>
      <c r="D119" s="11" t="s">
        <v>796</v>
      </c>
      <c r="E119" s="11" t="s">
        <v>20</v>
      </c>
      <c r="F119" s="11" t="s">
        <v>162</v>
      </c>
      <c r="G119" s="11" t="s">
        <v>798</v>
      </c>
      <c r="H119" s="11" t="s">
        <v>799</v>
      </c>
      <c r="I119" s="11" t="s">
        <v>20</v>
      </c>
      <c r="J119" s="11" t="s">
        <v>28</v>
      </c>
      <c r="K119" s="8" t="s">
        <v>293</v>
      </c>
      <c r="L119" s="13" t="s">
        <v>838</v>
      </c>
    </row>
    <row r="120" spans="1:12" ht="101.5" x14ac:dyDescent="0.35">
      <c r="A120" s="10" t="s">
        <v>839</v>
      </c>
      <c r="B120" s="11" t="s">
        <v>840</v>
      </c>
      <c r="C120" s="11" t="s">
        <v>841</v>
      </c>
      <c r="D120" s="11" t="s">
        <v>293</v>
      </c>
      <c r="E120" s="11" t="s">
        <v>20</v>
      </c>
      <c r="F120" s="11" t="s">
        <v>528</v>
      </c>
      <c r="G120" s="11" t="s">
        <v>701</v>
      </c>
      <c r="H120" s="11" t="s">
        <v>348</v>
      </c>
      <c r="I120" s="11" t="s">
        <v>20</v>
      </c>
      <c r="J120" s="11" t="s">
        <v>20</v>
      </c>
      <c r="K120" s="8" t="s">
        <v>576</v>
      </c>
      <c r="L120" s="13" t="s">
        <v>842</v>
      </c>
    </row>
    <row r="121" spans="1:12" ht="319" x14ac:dyDescent="0.35">
      <c r="A121" s="10" t="s">
        <v>843</v>
      </c>
      <c r="B121" s="11" t="s">
        <v>844</v>
      </c>
      <c r="C121" s="11" t="s">
        <v>180</v>
      </c>
      <c r="D121" s="11"/>
      <c r="E121" s="11" t="s">
        <v>20</v>
      </c>
      <c r="F121" s="11" t="s">
        <v>162</v>
      </c>
      <c r="G121" s="11" t="s">
        <v>636</v>
      </c>
      <c r="H121" s="11" t="s">
        <v>637</v>
      </c>
      <c r="I121" s="11">
        <v>68</v>
      </c>
      <c r="J121" s="11" t="s">
        <v>20</v>
      </c>
      <c r="K121" s="8" t="s">
        <v>293</v>
      </c>
      <c r="L121" s="13" t="s">
        <v>621</v>
      </c>
    </row>
    <row r="122" spans="1:12" ht="87" x14ac:dyDescent="0.35">
      <c r="A122" s="10" t="s">
        <v>183</v>
      </c>
      <c r="B122" s="11" t="s">
        <v>845</v>
      </c>
      <c r="C122" s="11" t="s">
        <v>846</v>
      </c>
      <c r="D122" s="11" t="s">
        <v>847</v>
      </c>
      <c r="E122" s="11" t="s">
        <v>20</v>
      </c>
      <c r="F122" s="11" t="s">
        <v>346</v>
      </c>
      <c r="G122" s="11" t="s">
        <v>848</v>
      </c>
      <c r="H122" s="11" t="s">
        <v>19</v>
      </c>
      <c r="I122" s="11" t="s">
        <v>20</v>
      </c>
      <c r="J122" s="11" t="s">
        <v>28</v>
      </c>
      <c r="K122" s="8" t="s">
        <v>576</v>
      </c>
      <c r="L122" s="13" t="s">
        <v>849</v>
      </c>
    </row>
    <row r="123" spans="1:12" ht="101.5" x14ac:dyDescent="0.35">
      <c r="A123" s="10" t="s">
        <v>850</v>
      </c>
      <c r="B123" s="11" t="s">
        <v>851</v>
      </c>
      <c r="C123" s="11" t="s">
        <v>852</v>
      </c>
      <c r="D123" s="11" t="s">
        <v>852</v>
      </c>
      <c r="E123" s="11">
        <v>200</v>
      </c>
      <c r="F123" s="11" t="s">
        <v>346</v>
      </c>
      <c r="G123" s="11" t="s">
        <v>229</v>
      </c>
      <c r="H123" s="11" t="s">
        <v>19</v>
      </c>
      <c r="I123" s="11" t="s">
        <v>20</v>
      </c>
      <c r="J123" s="11" t="s">
        <v>28</v>
      </c>
      <c r="K123" s="8" t="s">
        <v>293</v>
      </c>
      <c r="L123" s="13" t="s">
        <v>853</v>
      </c>
    </row>
    <row r="124" spans="1:12" ht="43.5" x14ac:dyDescent="0.35">
      <c r="A124" s="10" t="s">
        <v>854</v>
      </c>
      <c r="B124" s="11"/>
      <c r="C124" s="11" t="s">
        <v>180</v>
      </c>
      <c r="D124" s="11"/>
      <c r="E124" s="11" t="s">
        <v>855</v>
      </c>
      <c r="F124" s="11" t="s">
        <v>20</v>
      </c>
      <c r="G124" s="11" t="s">
        <v>153</v>
      </c>
      <c r="H124" s="11" t="s">
        <v>19</v>
      </c>
      <c r="I124" s="11" t="s">
        <v>20</v>
      </c>
      <c r="J124" s="11" t="s">
        <v>28</v>
      </c>
      <c r="K124" s="8"/>
      <c r="L124" s="13" t="s">
        <v>856</v>
      </c>
    </row>
    <row r="125" spans="1:12" ht="87" x14ac:dyDescent="0.35">
      <c r="A125" s="22" t="s">
        <v>857</v>
      </c>
      <c r="B125" s="23" t="s">
        <v>858</v>
      </c>
      <c r="C125" s="23" t="s">
        <v>859</v>
      </c>
      <c r="D125" s="23"/>
      <c r="E125" s="23" t="s">
        <v>860</v>
      </c>
      <c r="F125" s="23" t="s">
        <v>172</v>
      </c>
      <c r="G125" s="23" t="s">
        <v>861</v>
      </c>
      <c r="H125" s="23" t="s">
        <v>19</v>
      </c>
      <c r="I125" s="23" t="s">
        <v>20</v>
      </c>
      <c r="J125" s="23" t="s">
        <v>46</v>
      </c>
      <c r="K125" s="23" t="s">
        <v>576</v>
      </c>
      <c r="L125" s="24" t="s">
        <v>862</v>
      </c>
    </row>
  </sheetData>
  <autoFilter ref="A2:L125" xr:uid="{9EDE2D85-D9F9-4289-B7B0-2FAD4B11E275}"/>
  <dataValidations count="1">
    <dataValidation type="list" allowBlank="1" showInputMessage="1" showErrorMessage="1" sqref="H13:H121" xr:uid="{1D29F963-0A17-41DB-9056-8638D37B7808}">
      <formula1>Organisme</formula1>
    </dataValidation>
  </dataValidations>
  <hyperlinks>
    <hyperlink ref="L124" r:id="rId1" xr:uid="{ACF88E3A-419A-415A-9212-EFEB54E492AB}"/>
    <hyperlink ref="L122" r:id="rId2" xr:uid="{A3717523-C7BA-4DBA-9EC0-DFF44619510A}"/>
    <hyperlink ref="L123" r:id="rId3" xr:uid="{B0CAF356-9847-469A-84D3-F954A10649C3}"/>
    <hyperlink ref="L5" r:id="rId4" xr:uid="{D5EBA112-644C-4282-8955-6ED7434A7E36}"/>
    <hyperlink ref="L6" r:id="rId5" xr:uid="{5811B940-4C1C-48BF-8379-9455DF44B5A4}"/>
    <hyperlink ref="L7:L8" r:id="rId6" display="https://v.calameo.com/?bkcode=00642880461e0b43ca832" xr:uid="{AAA78149-87BD-4CE3-B73D-FB868F53B9C8}"/>
    <hyperlink ref="L9" r:id="rId7" display="https://v.calameo.com/?bkcode=00642880461e0b43ca832" xr:uid="{171B4800-F4BF-4D92-BCC7-660B67B54071}"/>
    <hyperlink ref="L10" r:id="rId8" xr:uid="{234BFF6D-F5D9-4549-917E-7D5EA4837F4A}"/>
    <hyperlink ref="L11" r:id="rId9" xr:uid="{285D31AE-A095-4E4A-8261-F68270D23D51}"/>
    <hyperlink ref="L12" r:id="rId10" xr:uid="{5D8E005F-3DF7-4597-907A-6A3016DAD49A}"/>
    <hyperlink ref="L15" r:id="rId11" xr:uid="{8DDAE3D8-D5D7-4918-98A4-4F32DA7178F1}"/>
    <hyperlink ref="L14" r:id="rId12" xr:uid="{94D40889-5DB0-4816-8D9A-1ACD67BC6842}"/>
    <hyperlink ref="L13" r:id="rId13" xr:uid="{A1B719C0-6625-47A8-9E65-939D37622F93}"/>
    <hyperlink ref="L17" r:id="rId14" xr:uid="{B773508D-170F-45D8-8DB7-7719ABF4DD00}"/>
    <hyperlink ref="L18" r:id="rId15" xr:uid="{8C67F756-CB74-482E-9595-3AC1FCF890F7}"/>
    <hyperlink ref="L16" r:id="rId16" xr:uid="{A7CE06B6-6D85-40B0-9C07-49A310DEA368}"/>
    <hyperlink ref="L19" r:id="rId17" location="Pedagogy_tab" xr:uid="{FE5646EF-F58C-497D-B271-D2E8B3B1C7A9}"/>
    <hyperlink ref="L20" r:id="rId18" location="Pedagogy_tab" xr:uid="{98E952C0-7827-4817-BF1B-B952C2BACC31}"/>
    <hyperlink ref="L21" r:id="rId19" location="Pedagogy_tab" xr:uid="{D23CC68E-62F4-481E-BCED-5F42584428F3}"/>
    <hyperlink ref="L26" r:id="rId20" xr:uid="{6D1677CB-B902-491C-9391-3661F4EC83C6}"/>
    <hyperlink ref="L25" r:id="rId21" xr:uid="{6B5B0F27-FA66-4011-A0FD-592B9517B495}"/>
    <hyperlink ref="L23" r:id="rId22" location="Pedagogy_tab" xr:uid="{7A7D88BD-64AC-4EA1-9976-69F7B409A29D}"/>
    <hyperlink ref="L24" r:id="rId23" xr:uid="{C7281D80-B16F-4216-89A8-954F4D9B97F6}"/>
    <hyperlink ref="L22" r:id="rId24" location="Speakers_tab" xr:uid="{7B0F7875-353D-4508-95AE-E9334DF67B4D}"/>
    <hyperlink ref="L27" r:id="rId25" xr:uid="{C9359A52-AAFC-4FC3-9355-4F5433B3C9A7}"/>
    <hyperlink ref="L28" r:id="rId26" xr:uid="{77D28073-84E2-4CAE-AA3C-372A3029723A}"/>
    <hyperlink ref="L29" r:id="rId27" xr:uid="{3C1AFF6F-63F2-4E57-A465-0007E8568171}"/>
    <hyperlink ref="L30" r:id="rId28" xr:uid="{09E4ECC9-E30C-4D42-B43B-D1C6B38CAAD9}"/>
    <hyperlink ref="L31" r:id="rId29" xr:uid="{32A72DB4-468A-481D-A887-A11880D4E920}"/>
    <hyperlink ref="L32" r:id="rId30" xr:uid="{66BC7D33-74FB-4DC9-BA9F-1ECA7D37499B}"/>
    <hyperlink ref="L33" r:id="rId31" xr:uid="{A72BCD21-FAB0-4ED9-AB0D-62C8E44F4E7C}"/>
    <hyperlink ref="L34" r:id="rId32" xr:uid="{5FC35F52-2192-4EE5-AE69-99EBFA640D0B}"/>
    <hyperlink ref="L35" r:id="rId33" xr:uid="{EEC7C029-6F24-4285-8420-B8A0AF4DFD04}"/>
    <hyperlink ref="L36" r:id="rId34" xr:uid="{2CDDC337-1B6F-4F9E-93E3-07AF560C85DD}"/>
    <hyperlink ref="L37" r:id="rId35" xr:uid="{171F7997-91D0-4E36-8634-3B121F21D38B}"/>
    <hyperlink ref="L38" r:id="rId36" xr:uid="{E74838D3-D5D5-4738-9A39-9F485D2E1F0B}"/>
    <hyperlink ref="L39" r:id="rId37" location="public" xr:uid="{E1E39E8C-42E2-44CE-8D46-F13E096CE88A}"/>
    <hyperlink ref="L40" r:id="rId38" xr:uid="{4FD57BFE-3976-4F60-8832-7FE6B50705D7}"/>
    <hyperlink ref="L43" r:id="rId39" xr:uid="{0FF20CDD-A7CB-4AC4-B3F9-49B15B82D686}"/>
    <hyperlink ref="L45" r:id="rId40" xr:uid="{F7FDAAFE-C838-4FA8-B539-D972A0F549F7}"/>
    <hyperlink ref="L46" r:id="rId41" xr:uid="{9DDC75D4-D12D-4FFB-9936-96B899A3BBCE}"/>
    <hyperlink ref="L47" r:id="rId42" xr:uid="{B3166A12-02E1-479C-BC19-C83843E29FC2}"/>
    <hyperlink ref="L48" r:id="rId43" xr:uid="{32BEC60C-943A-403E-BE2B-B316C2B5B88A}"/>
    <hyperlink ref="L50" r:id="rId44" xr:uid="{BF309B5A-4927-41DE-BBEE-E876AF02C448}"/>
    <hyperlink ref="L44" r:id="rId45" xr:uid="{4E9964DD-8106-4F50-8E50-C9BFF18DCB14}"/>
    <hyperlink ref="L52" r:id="rId46" xr:uid="{E2C5A9BD-27F0-44BD-8793-96D173431D39}"/>
    <hyperlink ref="L59" r:id="rId47" xr:uid="{8ECAAF6D-F355-4CD3-8ADF-63C159707006}"/>
    <hyperlink ref="L60" r:id="rId48" xr:uid="{376E858E-2E13-41E4-8868-E50680B92CF5}"/>
    <hyperlink ref="L61" r:id="rId49" xr:uid="{BACB3292-17FD-4B4E-BD55-4C6C3113BF11}"/>
    <hyperlink ref="L62" r:id="rId50" xr:uid="{8376385E-B4B3-45B3-9638-5017807D343F}"/>
    <hyperlink ref="L63" r:id="rId51" xr:uid="{D53F47CD-FD0D-46C6-A002-882F4E8A1022}"/>
    <hyperlink ref="L90" r:id="rId52" xr:uid="{A89200CF-B3C5-49F4-8D93-AE19F87A6C91}"/>
    <hyperlink ref="L93" r:id="rId53" xr:uid="{C534E8C6-507A-4EBA-8F10-F506D974FBBD}"/>
    <hyperlink ref="L95" r:id="rId54" xr:uid="{914AB4B0-42A1-482E-8CFB-EA03D9C6AAB9}"/>
    <hyperlink ref="L97" r:id="rId55" xr:uid="{B19991EA-082A-4A5E-BEC8-1D8856D0C68A}"/>
    <hyperlink ref="L105" r:id="rId56" xr:uid="{CD98CF73-3730-4D43-B7D2-8662EC49A2BE}"/>
    <hyperlink ref="L107" r:id="rId57" xr:uid="{D6118E91-3D92-41B4-B31B-33A194477618}"/>
    <hyperlink ref="L108" r:id="rId58" xr:uid="{D859E050-E3B4-4352-96D5-EDCA48B651DD}"/>
    <hyperlink ref="L109" r:id="rId59" xr:uid="{92668B41-30A1-454E-BC08-640DDA073A31}"/>
    <hyperlink ref="L112" r:id="rId60" xr:uid="{2B564ED7-DB5A-4630-8448-0928ED12B102}"/>
    <hyperlink ref="L117" r:id="rId61" xr:uid="{7FC21926-FAA8-40E4-A724-BB92BF39E9B7}"/>
    <hyperlink ref="L94" r:id="rId62" xr:uid="{2BD8B5D0-6370-4376-964A-169148594515}"/>
    <hyperlink ref="L96" r:id="rId63" xr:uid="{D7E7AB3E-B9BB-4522-8FDD-281EB40A856F}"/>
    <hyperlink ref="L101" r:id="rId64" xr:uid="{FE3D5995-0DAF-4875-8491-E79B13C411EF}"/>
    <hyperlink ref="L102" r:id="rId65" xr:uid="{096416C6-83CA-4083-9175-6C44484F9667}"/>
    <hyperlink ref="L64" r:id="rId66" xr:uid="{D9BF53BB-B315-49C6-91FF-305C771DD5D2}"/>
    <hyperlink ref="L65" r:id="rId67" xr:uid="{DC5253DF-540A-43E3-91E4-D236387AD384}"/>
    <hyperlink ref="L125" r:id="rId68" xr:uid="{0344760A-4416-4FE4-9F88-4C6D85EFB0DD}"/>
    <hyperlink ref="L87" r:id="rId69" xr:uid="{0F6C2196-8DEF-46D6-A1D7-7DB9D7E153EC}"/>
    <hyperlink ref="L88" r:id="rId70" xr:uid="{DB8A4C5D-6647-4556-8815-4B5D38EF3185}"/>
    <hyperlink ref="L89" r:id="rId71" xr:uid="{87577385-945D-4AAE-A083-8C921733B1CB}"/>
    <hyperlink ref="L91" r:id="rId72" xr:uid="{AAF5AEE2-8909-4DAB-A6C2-7CDA8787AE09}"/>
    <hyperlink ref="L92" r:id="rId73" xr:uid="{048C689B-50CA-4F6D-AE61-618925FF0871}"/>
    <hyperlink ref="L98" r:id="rId74" xr:uid="{95266BFC-012A-4DDA-8CCE-00E39BDAC18F}"/>
    <hyperlink ref="L99" r:id="rId75" xr:uid="{2C716C81-6C2B-45D0-B76D-363DFF700AE1}"/>
    <hyperlink ref="L100" r:id="rId76" xr:uid="{1E8C390E-3981-4105-A850-A84FC3AEF426}"/>
    <hyperlink ref="L103" r:id="rId77" xr:uid="{6FF651DA-D6F9-4092-BBFF-757FC036C345}"/>
    <hyperlink ref="L104" r:id="rId78" xr:uid="{8011DFF4-D785-49FB-AB06-B946657ECFF0}"/>
    <hyperlink ref="L106" r:id="rId79" xr:uid="{93075A5A-EAFE-415C-A90B-1F19E4723A68}"/>
    <hyperlink ref="L110" r:id="rId80" xr:uid="{4ACF63AF-BAEF-49BB-8795-78EA5590F34C}"/>
    <hyperlink ref="L111" r:id="rId81" xr:uid="{99DC961B-74CE-490B-9886-234A14B18996}"/>
    <hyperlink ref="L113" r:id="rId82" xr:uid="{47E995A3-6337-469A-A01C-FA0A0065049A}"/>
    <hyperlink ref="L114" r:id="rId83" xr:uid="{F35FA51F-4487-4A1B-97BF-A4583D3CEA8A}"/>
    <hyperlink ref="L115" r:id="rId84" xr:uid="{3B14EB9D-0AB3-49CF-B7F2-7017BB422B7A}"/>
    <hyperlink ref="L116" r:id="rId85" xr:uid="{407E5EA6-DE9B-4CE4-A76C-3C54C15FDEDF}"/>
    <hyperlink ref="L118" r:id="rId86" xr:uid="{27D43D3B-5C6C-4DC5-87C1-3B97478B5082}"/>
    <hyperlink ref="L119" r:id="rId87" xr:uid="{B34D04F2-A346-4A63-AD5B-C7F5BC9C4AA5}"/>
    <hyperlink ref="L120" r:id="rId88" xr:uid="{ED256A12-91A2-49AC-A4E3-9BB81233FB91}"/>
    <hyperlink ref="L53" r:id="rId89" xr:uid="{7A0A1D8F-3EC4-42A4-828C-8D2C3D987BDF}"/>
    <hyperlink ref="L57" r:id="rId90" xr:uid="{5FDF5A38-2DD8-49D0-BD5E-0EC8DB7867C2}"/>
    <hyperlink ref="L58" r:id="rId91" xr:uid="{19065F57-4D89-4058-A74B-5F31D5F46AEB}"/>
  </hyperlinks>
  <pageMargins left="0.7" right="0.7" top="0.75" bottom="0.75" header="0.3" footer="0.3"/>
  <pageSetup paperSize="9" orientation="portrait" r:id="rId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Présentation</vt:lpstr>
      <vt:lpstr>Master et DU num. santé</vt:lpstr>
      <vt:lpstr>Autres formations num. santé</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Morin</dc:creator>
  <cp:lastModifiedBy>Julie Morin</cp:lastModifiedBy>
  <dcterms:created xsi:type="dcterms:W3CDTF">2022-08-11T11:44:15Z</dcterms:created>
  <dcterms:modified xsi:type="dcterms:W3CDTF">2022-09-06T12:59:06Z</dcterms:modified>
</cp:coreProperties>
</file>